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_Drive\勁力\網站\download\"/>
    </mc:Choice>
  </mc:AlternateContent>
  <xr:revisionPtr revIDLastSave="0" documentId="8_{F1183626-73F7-42F7-8759-EC4742E908F5}" xr6:coauthVersionLast="47" xr6:coauthVersionMax="47" xr10:uidLastSave="{00000000-0000-0000-0000-000000000000}"/>
  <bookViews>
    <workbookView xWindow="-108" yWindow="-108" windowWidth="23256" windowHeight="12456"/>
  </bookViews>
  <sheets>
    <sheet name="空白折讓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9" i="1" l="1"/>
  <c r="H98" i="1"/>
  <c r="H96" i="1"/>
  <c r="H95" i="1"/>
  <c r="AG80" i="1"/>
  <c r="AF80" i="1"/>
  <c r="AE80" i="1"/>
  <c r="AG79" i="1"/>
  <c r="AF79" i="1"/>
  <c r="AE79" i="1"/>
  <c r="AC79" i="1"/>
  <c r="Y79" i="1"/>
  <c r="W79" i="1"/>
  <c r="U79" i="1"/>
  <c r="P79" i="1"/>
  <c r="H79" i="1"/>
  <c r="F79" i="1"/>
  <c r="E79" i="1"/>
  <c r="D79" i="1"/>
  <c r="C79" i="1"/>
  <c r="B79" i="1"/>
  <c r="AG78" i="1"/>
  <c r="AF78" i="1"/>
  <c r="AE78" i="1"/>
  <c r="Y78" i="1"/>
  <c r="W78" i="1"/>
  <c r="U78" i="1"/>
  <c r="P78" i="1"/>
  <c r="H78" i="1"/>
  <c r="F78" i="1"/>
  <c r="E78" i="1"/>
  <c r="D78" i="1"/>
  <c r="C78" i="1"/>
  <c r="B78" i="1"/>
  <c r="AG77" i="1"/>
  <c r="AF77" i="1"/>
  <c r="AE77" i="1"/>
  <c r="Y77" i="1"/>
  <c r="W77" i="1"/>
  <c r="U77" i="1"/>
  <c r="P77" i="1"/>
  <c r="H77" i="1"/>
  <c r="F77" i="1"/>
  <c r="E77" i="1"/>
  <c r="D77" i="1"/>
  <c r="C77" i="1"/>
  <c r="B77" i="1"/>
  <c r="AG76" i="1"/>
  <c r="AF76" i="1"/>
  <c r="AE76" i="1"/>
  <c r="Y76" i="1"/>
  <c r="W76" i="1"/>
  <c r="U76" i="1"/>
  <c r="P76" i="1"/>
  <c r="H76" i="1"/>
  <c r="F76" i="1"/>
  <c r="E76" i="1"/>
  <c r="D76" i="1"/>
  <c r="C76" i="1"/>
  <c r="B76" i="1"/>
  <c r="AG75" i="1"/>
  <c r="AF75" i="1"/>
  <c r="AE75" i="1"/>
  <c r="Y75" i="1"/>
  <c r="W75" i="1"/>
  <c r="U75" i="1"/>
  <c r="H75" i="1"/>
  <c r="F75" i="1"/>
  <c r="E75" i="1"/>
  <c r="D75" i="1"/>
  <c r="C75" i="1"/>
  <c r="B75" i="1"/>
  <c r="R69" i="1"/>
  <c r="H68" i="1"/>
  <c r="H66" i="1"/>
  <c r="H65" i="1"/>
  <c r="AG47" i="1"/>
  <c r="AG110" i="1"/>
  <c r="AF47" i="1"/>
  <c r="AF110" i="1"/>
  <c r="AE47" i="1"/>
  <c r="AE110" i="1"/>
  <c r="AG46" i="1"/>
  <c r="AG109" i="1"/>
  <c r="AF46" i="1"/>
  <c r="AF109" i="1"/>
  <c r="AE46" i="1"/>
  <c r="AE109" i="1"/>
  <c r="AC46" i="1"/>
  <c r="AC109" i="1"/>
  <c r="Y46" i="1"/>
  <c r="Y109" i="1"/>
  <c r="W46" i="1"/>
  <c r="W109" i="1"/>
  <c r="U46" i="1"/>
  <c r="U109" i="1"/>
  <c r="P46" i="1"/>
  <c r="P109" i="1"/>
  <c r="H46" i="1"/>
  <c r="H109" i="1"/>
  <c r="F46" i="1"/>
  <c r="F109" i="1"/>
  <c r="E46" i="1"/>
  <c r="E109" i="1"/>
  <c r="D46" i="1"/>
  <c r="D109" i="1"/>
  <c r="C46" i="1"/>
  <c r="C109" i="1"/>
  <c r="B46" i="1"/>
  <c r="B109" i="1"/>
  <c r="AG45" i="1"/>
  <c r="AG108" i="1"/>
  <c r="AF45" i="1"/>
  <c r="AF108" i="1"/>
  <c r="AE45" i="1"/>
  <c r="AE108" i="1"/>
  <c r="Y45" i="1"/>
  <c r="Y108" i="1"/>
  <c r="W45" i="1"/>
  <c r="W108" i="1"/>
  <c r="U45" i="1"/>
  <c r="U108" i="1"/>
  <c r="P45" i="1"/>
  <c r="P108" i="1"/>
  <c r="H45" i="1"/>
  <c r="H108" i="1"/>
  <c r="F45" i="1"/>
  <c r="F108" i="1"/>
  <c r="E45" i="1"/>
  <c r="E108" i="1"/>
  <c r="D45" i="1"/>
  <c r="D108" i="1"/>
  <c r="C45" i="1"/>
  <c r="C108" i="1"/>
  <c r="B45" i="1"/>
  <c r="B108" i="1"/>
  <c r="AG44" i="1"/>
  <c r="AG107" i="1"/>
  <c r="AF44" i="1"/>
  <c r="AF107" i="1"/>
  <c r="AE44" i="1"/>
  <c r="AE107" i="1"/>
  <c r="Y44" i="1"/>
  <c r="Y107" i="1"/>
  <c r="W44" i="1"/>
  <c r="W107" i="1"/>
  <c r="U44" i="1"/>
  <c r="U107" i="1"/>
  <c r="P44" i="1"/>
  <c r="P107" i="1"/>
  <c r="H44" i="1"/>
  <c r="H107" i="1"/>
  <c r="F44" i="1"/>
  <c r="F107" i="1"/>
  <c r="E44" i="1"/>
  <c r="E107" i="1"/>
  <c r="D44" i="1"/>
  <c r="D107" i="1"/>
  <c r="C44" i="1"/>
  <c r="C107" i="1"/>
  <c r="B44" i="1"/>
  <c r="B107" i="1"/>
  <c r="AG43" i="1"/>
  <c r="AG106" i="1"/>
  <c r="AF43" i="1"/>
  <c r="AF106" i="1"/>
  <c r="AE43" i="1"/>
  <c r="AE106" i="1"/>
  <c r="Y43" i="1"/>
  <c r="Y106" i="1"/>
  <c r="W43" i="1"/>
  <c r="W106" i="1"/>
  <c r="U43" i="1"/>
  <c r="U106" i="1"/>
  <c r="P43" i="1"/>
  <c r="P106" i="1"/>
  <c r="H43" i="1"/>
  <c r="H106" i="1"/>
  <c r="F43" i="1"/>
  <c r="F106" i="1"/>
  <c r="E43" i="1"/>
  <c r="E106" i="1"/>
  <c r="D43" i="1"/>
  <c r="D106" i="1"/>
  <c r="C43" i="1"/>
  <c r="C106" i="1"/>
  <c r="B43" i="1"/>
  <c r="B106" i="1"/>
  <c r="AG42" i="1"/>
  <c r="AG105" i="1"/>
  <c r="AF42" i="1"/>
  <c r="AF105" i="1"/>
  <c r="AE42" i="1"/>
  <c r="AE105" i="1"/>
  <c r="Y42" i="1"/>
  <c r="Y105" i="1"/>
  <c r="W42" i="1"/>
  <c r="W105" i="1"/>
  <c r="U42" i="1"/>
  <c r="U105" i="1"/>
  <c r="H42" i="1"/>
  <c r="H105" i="1"/>
  <c r="F42" i="1"/>
  <c r="F105" i="1"/>
  <c r="E42" i="1"/>
  <c r="E105" i="1"/>
  <c r="D42" i="1"/>
  <c r="D105" i="1"/>
  <c r="C42" i="1"/>
  <c r="C105" i="1"/>
  <c r="R35" i="1"/>
  <c r="H35" i="1"/>
  <c r="H33" i="1"/>
  <c r="H32" i="1"/>
  <c r="AC78" i="1"/>
  <c r="AC77" i="1"/>
  <c r="AC76" i="1"/>
  <c r="AC75" i="1"/>
  <c r="AC42" i="1"/>
  <c r="AC105" i="1"/>
  <c r="AC43" i="1"/>
  <c r="AC106" i="1"/>
  <c r="AC44" i="1"/>
  <c r="AC107" i="1"/>
  <c r="AC45" i="1"/>
  <c r="AC108" i="1"/>
  <c r="Y80" i="1"/>
  <c r="Y47" i="1"/>
  <c r="Y110" i="1"/>
</calcChain>
</file>

<file path=xl/sharedStrings.xml><?xml version="1.0" encoding="utf-8"?>
<sst xmlns="http://schemas.openxmlformats.org/spreadsheetml/2006/main" count="317" uniqueCount="121">
  <si>
    <t>原</t>
    <phoneticPr fontId="6" type="noConversion"/>
  </si>
  <si>
    <t>發</t>
    <phoneticPr fontId="6" type="noConversion"/>
  </si>
  <si>
    <t>名</t>
    <phoneticPr fontId="6" type="noConversion"/>
  </si>
  <si>
    <t>稱</t>
    <phoneticPr fontId="6" type="noConversion"/>
  </si>
  <si>
    <t>開</t>
    <phoneticPr fontId="6" type="noConversion"/>
  </si>
  <si>
    <t>票</t>
    <phoneticPr fontId="6" type="noConversion"/>
  </si>
  <si>
    <t>營</t>
    <phoneticPr fontId="6" type="noConversion"/>
  </si>
  <si>
    <t>利</t>
    <phoneticPr fontId="6" type="noConversion"/>
  </si>
  <si>
    <t>事</t>
    <phoneticPr fontId="6" type="noConversion"/>
  </si>
  <si>
    <t>業</t>
    <phoneticPr fontId="6" type="noConversion"/>
  </si>
  <si>
    <t>營業人銷貨退回進貨退出或折讓證明單</t>
    <phoneticPr fontId="6" type="noConversion"/>
  </si>
  <si>
    <t>立</t>
    <phoneticPr fontId="6" type="noConversion"/>
  </si>
  <si>
    <t>統</t>
    <phoneticPr fontId="6" type="noConversion"/>
  </si>
  <si>
    <t>一</t>
    <phoneticPr fontId="6" type="noConversion"/>
  </si>
  <si>
    <t>編</t>
    <phoneticPr fontId="6" type="noConversion"/>
  </si>
  <si>
    <t>號</t>
    <phoneticPr fontId="6" type="noConversion"/>
  </si>
  <si>
    <t>銷</t>
    <phoneticPr fontId="6" type="noConversion"/>
  </si>
  <si>
    <t>單</t>
    <phoneticPr fontId="6" type="noConversion"/>
  </si>
  <si>
    <t>所</t>
    <phoneticPr fontId="6" type="noConversion"/>
  </si>
  <si>
    <t>在</t>
    <phoneticPr fontId="6" type="noConversion"/>
  </si>
  <si>
    <t>第一聯：交付原銷貨人作為銷貨退回或折讓當</t>
    <phoneticPr fontId="6" type="noConversion"/>
  </si>
  <si>
    <t>貨</t>
    <phoneticPr fontId="6" type="noConversion"/>
  </si>
  <si>
    <t>位</t>
    <phoneticPr fontId="6" type="noConversion"/>
  </si>
  <si>
    <t>地</t>
    <phoneticPr fontId="6" type="noConversion"/>
  </si>
  <si>
    <t>址</t>
    <phoneticPr fontId="6" type="noConversion"/>
  </si>
  <si>
    <t>開         立         發         票</t>
    <phoneticPr fontId="6" type="noConversion"/>
  </si>
  <si>
    <t>退    貨    或    折    讓    內    容</t>
    <phoneticPr fontId="6" type="noConversion"/>
  </si>
  <si>
    <t>課稅別</t>
    <phoneticPr fontId="6" type="noConversion"/>
  </si>
  <si>
    <t>聯</t>
    <phoneticPr fontId="6" type="noConversion"/>
  </si>
  <si>
    <t>字</t>
    <phoneticPr fontId="6" type="noConversion"/>
  </si>
  <si>
    <t>金</t>
    <phoneticPr fontId="3" type="noConversion"/>
  </si>
  <si>
    <t>額</t>
    <phoneticPr fontId="6" type="noConversion"/>
  </si>
  <si>
    <t>稅</t>
    <phoneticPr fontId="6" type="noConversion"/>
  </si>
  <si>
    <t>應</t>
    <phoneticPr fontId="6" type="noConversion"/>
  </si>
  <si>
    <t>零</t>
    <phoneticPr fontId="6" type="noConversion"/>
  </si>
  <si>
    <t>免</t>
    <phoneticPr fontId="6" type="noConversion"/>
  </si>
  <si>
    <t>期銷項稅額之扣抵憑證並應依營業稅</t>
    <phoneticPr fontId="6" type="noConversion"/>
  </si>
  <si>
    <t>法第十五條規定申報。</t>
    <phoneticPr fontId="6" type="noConversion"/>
  </si>
  <si>
    <t>年</t>
    <phoneticPr fontId="6" type="noConversion"/>
  </si>
  <si>
    <t>月</t>
    <phoneticPr fontId="6" type="noConversion"/>
  </si>
  <si>
    <t>日</t>
    <phoneticPr fontId="6" type="noConversion"/>
  </si>
  <si>
    <t>號               碼</t>
    <phoneticPr fontId="6" type="noConversion"/>
  </si>
  <si>
    <t>品           名</t>
    <phoneticPr fontId="6" type="noConversion"/>
  </si>
  <si>
    <t>數量</t>
    <phoneticPr fontId="6" type="noConversion"/>
  </si>
  <si>
    <t>單價</t>
    <phoneticPr fontId="6" type="noConversion"/>
  </si>
  <si>
    <t>不含稅之</t>
    <phoneticPr fontId="6" type="noConversion"/>
  </si>
  <si>
    <t>式</t>
    <phoneticPr fontId="6" type="noConversion"/>
  </si>
  <si>
    <t>軌</t>
    <phoneticPr fontId="6" type="noConversion"/>
  </si>
  <si>
    <t>進貨額</t>
    <phoneticPr fontId="6" type="noConversion"/>
  </si>
  <si>
    <t>率</t>
  </si>
  <si>
    <t xml:space="preserve">      合                              計</t>
    <phoneticPr fontId="6" type="noConversion"/>
  </si>
  <si>
    <t>本證明單所列進貨退出或折讓，確屬事實，特此證明。</t>
    <phoneticPr fontId="6" type="noConversion"/>
  </si>
  <si>
    <t>原進貨營業人</t>
    <phoneticPr fontId="6" type="noConversion"/>
  </si>
  <si>
    <t>名稱</t>
    <phoneticPr fontId="6" type="noConversion"/>
  </si>
  <si>
    <t>：</t>
    <phoneticPr fontId="6" type="noConversion"/>
  </si>
  <si>
    <t>(或原買受人)</t>
    <phoneticPr fontId="6" type="noConversion"/>
  </si>
  <si>
    <t>營利事業統一編號：</t>
    <phoneticPr fontId="6" type="noConversion"/>
  </si>
  <si>
    <t>地址：</t>
    <phoneticPr fontId="6" type="noConversion"/>
  </si>
  <si>
    <t>縣</t>
    <phoneticPr fontId="6" type="noConversion"/>
  </si>
  <si>
    <t>鄉</t>
    <phoneticPr fontId="6" type="noConversion"/>
  </si>
  <si>
    <t>村</t>
    <phoneticPr fontId="6" type="noConversion"/>
  </si>
  <si>
    <t>街</t>
    <phoneticPr fontId="6" type="noConversion"/>
  </si>
  <si>
    <t>段</t>
    <phoneticPr fontId="6" type="noConversion"/>
  </si>
  <si>
    <t>巷</t>
    <phoneticPr fontId="6" type="noConversion"/>
  </si>
  <si>
    <t>弄</t>
    <phoneticPr fontId="6" type="noConversion"/>
  </si>
  <si>
    <t>樓</t>
    <phoneticPr fontId="6" type="noConversion"/>
  </si>
  <si>
    <t>市</t>
    <phoneticPr fontId="6" type="noConversion"/>
  </si>
  <si>
    <t>鎮區</t>
    <phoneticPr fontId="6" type="noConversion"/>
  </si>
  <si>
    <t>里</t>
    <phoneticPr fontId="6" type="noConversion"/>
  </si>
  <si>
    <t>路</t>
    <phoneticPr fontId="6" type="noConversion"/>
  </si>
  <si>
    <t>室</t>
    <phoneticPr fontId="6" type="noConversion"/>
  </si>
  <si>
    <t>第二聯：交付原銷貨人作為記帳憑證。</t>
    <phoneticPr fontId="6" type="noConversion"/>
  </si>
  <si>
    <t>金</t>
    <phoneticPr fontId="6" type="noConversion"/>
  </si>
  <si>
    <t>本證明單所列進貨退出或折讓，確屬事實，特此證明。</t>
    <phoneticPr fontId="6" type="noConversion"/>
  </si>
  <si>
    <t>原進貨營業人</t>
    <phoneticPr fontId="6" type="noConversion"/>
  </si>
  <si>
    <t>名稱</t>
    <phoneticPr fontId="6" type="noConversion"/>
  </si>
  <si>
    <t>：</t>
    <phoneticPr fontId="6" type="noConversion"/>
  </si>
  <si>
    <t>(或原買受人)</t>
    <phoneticPr fontId="6" type="noConversion"/>
  </si>
  <si>
    <t>營利事業統一編號：</t>
    <phoneticPr fontId="6" type="noConversion"/>
  </si>
  <si>
    <t>地址：</t>
    <phoneticPr fontId="6" type="noConversion"/>
  </si>
  <si>
    <t>縣</t>
    <phoneticPr fontId="6" type="noConversion"/>
  </si>
  <si>
    <t>鄉</t>
    <phoneticPr fontId="6" type="noConversion"/>
  </si>
  <si>
    <t>村</t>
    <phoneticPr fontId="6" type="noConversion"/>
  </si>
  <si>
    <t>街</t>
    <phoneticPr fontId="6" type="noConversion"/>
  </si>
  <si>
    <t>段</t>
    <phoneticPr fontId="6" type="noConversion"/>
  </si>
  <si>
    <t>巷</t>
    <phoneticPr fontId="6" type="noConversion"/>
  </si>
  <si>
    <t>弄</t>
    <phoneticPr fontId="6" type="noConversion"/>
  </si>
  <si>
    <t>號</t>
    <phoneticPr fontId="6" type="noConversion"/>
  </si>
  <si>
    <t>樓</t>
    <phoneticPr fontId="6" type="noConversion"/>
  </si>
  <si>
    <t>市</t>
    <phoneticPr fontId="6" type="noConversion"/>
  </si>
  <si>
    <t>鎮區</t>
    <phoneticPr fontId="6" type="noConversion"/>
  </si>
  <si>
    <t>里</t>
    <phoneticPr fontId="6" type="noConversion"/>
  </si>
  <si>
    <t>路</t>
    <phoneticPr fontId="6" type="noConversion"/>
  </si>
  <si>
    <t>室</t>
    <phoneticPr fontId="6" type="noConversion"/>
  </si>
  <si>
    <t>原</t>
    <phoneticPr fontId="6" type="noConversion"/>
  </si>
  <si>
    <t>發</t>
    <phoneticPr fontId="6" type="noConversion"/>
  </si>
  <si>
    <t>名</t>
    <phoneticPr fontId="6" type="noConversion"/>
  </si>
  <si>
    <t>稱</t>
    <phoneticPr fontId="6" type="noConversion"/>
  </si>
  <si>
    <t>開</t>
    <phoneticPr fontId="6" type="noConversion"/>
  </si>
  <si>
    <t>票</t>
    <phoneticPr fontId="6" type="noConversion"/>
  </si>
  <si>
    <t>營</t>
    <phoneticPr fontId="6" type="noConversion"/>
  </si>
  <si>
    <t>利</t>
    <phoneticPr fontId="6" type="noConversion"/>
  </si>
  <si>
    <t>事</t>
    <phoneticPr fontId="6" type="noConversion"/>
  </si>
  <si>
    <t>業</t>
    <phoneticPr fontId="6" type="noConversion"/>
  </si>
  <si>
    <t>營業人銷貨退回進貨退出或折讓證明單</t>
    <phoneticPr fontId="6" type="noConversion"/>
  </si>
  <si>
    <t>立</t>
    <phoneticPr fontId="6" type="noConversion"/>
  </si>
  <si>
    <t>統</t>
    <phoneticPr fontId="6" type="noConversion"/>
  </si>
  <si>
    <t>一</t>
    <phoneticPr fontId="6" type="noConversion"/>
  </si>
  <si>
    <t>編</t>
    <phoneticPr fontId="6" type="noConversion"/>
  </si>
  <si>
    <t>銷</t>
    <phoneticPr fontId="6" type="noConversion"/>
  </si>
  <si>
    <t>單</t>
    <phoneticPr fontId="6" type="noConversion"/>
  </si>
  <si>
    <t>所</t>
    <phoneticPr fontId="6" type="noConversion"/>
  </si>
  <si>
    <t>在</t>
    <phoneticPr fontId="6" type="noConversion"/>
  </si>
  <si>
    <t>第三聯：由進貨人作為發生進貨退出或折讓當</t>
    <phoneticPr fontId="6" type="noConversion"/>
  </si>
  <si>
    <t>貨</t>
    <phoneticPr fontId="6" type="noConversion"/>
  </si>
  <si>
    <t>位</t>
    <phoneticPr fontId="6" type="noConversion"/>
  </si>
  <si>
    <t>地</t>
    <phoneticPr fontId="6" type="noConversion"/>
  </si>
  <si>
    <t>址</t>
    <phoneticPr fontId="6" type="noConversion"/>
  </si>
  <si>
    <t>期進項稅額之扣抵憑證並應依營業稅</t>
    <phoneticPr fontId="6" type="noConversion"/>
  </si>
  <si>
    <t>第四聯：由進貨人作為記帳憑證。</t>
    <phoneticPr fontId="6" type="noConversion"/>
  </si>
  <si>
    <t xml:space="preserve">中華民國            年        月       日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</si>
</sst>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76" formatCode="#,##0.00_);[Red]\(#,##0.00\)"/>
    <numFmt numFmtId="177" formatCode="m&quot;月&quot;d&quot;日&quot;"/>
    <numFmt numFmtId="178" formatCode="#,##0_);[Red]\(#,##0\)"/>
    <numFmt numFmtId="179" formatCode="#,##0_ ;[Red]\-#,##0\ "/>
    <numFmt numFmtId="180" formatCode="_-* #,##0_-;\-* #,##0_-;_-* &quot;-&quot;??_-;_-@_-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sz val="8"/>
      <name val="標楷體"/>
      <family val="4"/>
      <charset val="136"/>
    </font>
    <font>
      <sz val="10"/>
      <name val="PC"/>
      <family val="2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8"/>
      <name val="細明體"/>
      <family val="3"/>
      <charset val="136"/>
    </font>
    <font>
      <sz val="8"/>
      <name val="PC"/>
      <family val="2"/>
    </font>
    <font>
      <sz val="12"/>
      <name val="PC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9" xfId="0" applyFont="1" applyBorder="1" applyProtection="1">
      <protection locked="0"/>
    </xf>
    <xf numFmtId="177" fontId="2" fillId="0" borderId="0" xfId="0" applyNumberFormat="1" applyFont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5" xfId="0" applyFont="1" applyBorder="1" applyProtection="1"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2" fillId="0" borderId="20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4" fillId="0" borderId="21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2" fillId="0" borderId="19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9" xfId="0" applyFont="1" applyBorder="1" applyProtection="1"/>
    <xf numFmtId="0" fontId="2" fillId="0" borderId="0" xfId="0" applyFont="1" applyAlignment="1" applyProtection="1">
      <alignment horizont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176" fontId="2" fillId="0" borderId="5" xfId="0" applyNumberFormat="1" applyFont="1" applyBorder="1" applyAlignment="1" applyProtection="1">
      <alignment horizontal="left" vertical="center" wrapText="1"/>
      <protection locked="0"/>
    </xf>
    <xf numFmtId="176" fontId="2" fillId="0" borderId="12" xfId="0" applyNumberFormat="1" applyFont="1" applyBorder="1" applyAlignment="1" applyProtection="1">
      <alignment horizontal="left" vertical="center" wrapText="1"/>
      <protection locked="0"/>
    </xf>
    <xf numFmtId="176" fontId="2" fillId="0" borderId="6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vertical="center"/>
      <protection locked="0"/>
    </xf>
    <xf numFmtId="49" fontId="2" fillId="0" borderId="12" xfId="0" applyNumberFormat="1" applyFont="1" applyBorder="1" applyAlignment="1" applyProtection="1">
      <alignment vertical="center"/>
      <protection locked="0"/>
    </xf>
    <xf numFmtId="49" fontId="2" fillId="0" borderId="6" xfId="0" applyNumberFormat="1" applyFont="1" applyBorder="1" applyAlignment="1" applyProtection="1">
      <alignment vertical="center"/>
      <protection locked="0"/>
    </xf>
    <xf numFmtId="49" fontId="2" fillId="0" borderId="13" xfId="0" applyNumberFormat="1" applyFont="1" applyBorder="1" applyAlignment="1" applyProtection="1">
      <alignment vertical="center"/>
      <protection locked="0"/>
    </xf>
    <xf numFmtId="49" fontId="2" fillId="0" borderId="14" xfId="0" applyNumberFormat="1" applyFont="1" applyBorder="1" applyAlignment="1" applyProtection="1">
      <alignment vertical="center"/>
      <protection locked="0"/>
    </xf>
    <xf numFmtId="49" fontId="2" fillId="0" borderId="15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176" fontId="2" fillId="0" borderId="13" xfId="0" applyNumberFormat="1" applyFont="1" applyBorder="1" applyAlignment="1" applyProtection="1">
      <alignment horizontal="left" vertical="center" wrapText="1"/>
      <protection locked="0"/>
    </xf>
    <xf numFmtId="176" fontId="2" fillId="0" borderId="14" xfId="0" applyNumberFormat="1" applyFont="1" applyBorder="1" applyAlignment="1" applyProtection="1">
      <alignment horizontal="left" vertical="center" wrapText="1"/>
      <protection locked="0"/>
    </xf>
    <xf numFmtId="176" fontId="2" fillId="0" borderId="15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vertical="top" textRotation="255"/>
      <protection locked="0"/>
    </xf>
    <xf numFmtId="0" fontId="9" fillId="0" borderId="4" xfId="0" applyFont="1" applyBorder="1" applyAlignment="1" applyProtection="1">
      <alignment vertical="top" textRotation="255"/>
      <protection locked="0"/>
    </xf>
    <xf numFmtId="0" fontId="10" fillId="0" borderId="4" xfId="0" applyFont="1" applyBorder="1" applyAlignment="1"/>
    <xf numFmtId="0" fontId="2" fillId="0" borderId="5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41" fontId="2" fillId="0" borderId="7" xfId="1" applyNumberFormat="1" applyFont="1" applyFill="1" applyBorder="1" applyAlignment="1" applyProtection="1">
      <alignment vertical="center"/>
      <protection locked="0"/>
    </xf>
    <xf numFmtId="41" fontId="2" fillId="0" borderId="8" xfId="1" applyNumberFormat="1" applyFont="1" applyFill="1" applyBorder="1" applyAlignment="1" applyProtection="1">
      <alignment vertical="center"/>
      <protection locked="0"/>
    </xf>
    <xf numFmtId="41" fontId="2" fillId="0" borderId="23" xfId="1" applyNumberFormat="1" applyFont="1" applyFill="1" applyBorder="1" applyAlignment="1" applyProtection="1">
      <alignment vertical="center"/>
      <protection locked="0"/>
    </xf>
    <xf numFmtId="178" fontId="2" fillId="0" borderId="7" xfId="0" applyNumberFormat="1" applyFont="1" applyBorder="1" applyAlignment="1" applyProtection="1">
      <alignment horizontal="center" vertical="center"/>
      <protection locked="0"/>
    </xf>
    <xf numFmtId="178" fontId="2" fillId="0" borderId="23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49" fontId="2" fillId="0" borderId="23" xfId="0" applyNumberFormat="1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179" fontId="2" fillId="0" borderId="7" xfId="1" applyNumberFormat="1" applyFont="1" applyBorder="1" applyAlignment="1" applyProtection="1">
      <alignment horizontal="right" vertical="center" wrapText="1"/>
      <protection locked="0"/>
    </xf>
    <xf numFmtId="179" fontId="2" fillId="0" borderId="23" xfId="1" applyNumberFormat="1" applyFont="1" applyBorder="1" applyAlignment="1" applyProtection="1">
      <alignment horizontal="right" vertical="center"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178" fontId="2" fillId="0" borderId="19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center" vertical="center"/>
    </xf>
    <xf numFmtId="180" fontId="2" fillId="0" borderId="19" xfId="1" applyNumberFormat="1" applyFont="1" applyBorder="1" applyAlignment="1" applyProtection="1">
      <alignment horizontal="center" vertical="center" wrapText="1"/>
    </xf>
    <xf numFmtId="180" fontId="2" fillId="0" borderId="19" xfId="1" applyNumberFormat="1" applyFont="1" applyBorder="1" applyAlignment="1" applyProtection="1">
      <alignment horizontal="center" vertical="center"/>
    </xf>
    <xf numFmtId="178" fontId="2" fillId="0" borderId="7" xfId="1" applyNumberFormat="1" applyFont="1" applyBorder="1" applyAlignment="1" applyProtection="1">
      <alignment vertical="center"/>
    </xf>
    <xf numFmtId="178" fontId="2" fillId="0" borderId="8" xfId="1" applyNumberFormat="1" applyFont="1" applyBorder="1" applyAlignment="1" applyProtection="1">
      <alignment vertical="center"/>
    </xf>
    <xf numFmtId="178" fontId="2" fillId="0" borderId="23" xfId="1" applyNumberFormat="1" applyFont="1" applyBorder="1" applyAlignment="1" applyProtection="1">
      <alignment vertical="center"/>
    </xf>
    <xf numFmtId="178" fontId="2" fillId="0" borderId="7" xfId="0" applyNumberFormat="1" applyFont="1" applyBorder="1" applyAlignment="1" applyProtection="1">
      <alignment horizontal="center" vertical="center"/>
    </xf>
    <xf numFmtId="178" fontId="2" fillId="0" borderId="23" xfId="0" applyNumberFormat="1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7" xfId="0" quotePrefix="1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5" fillId="0" borderId="4" xfId="0" applyFont="1" applyBorder="1" applyAlignme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vertical="top" textRotation="255" wrapText="1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7"/>
  <sheetViews>
    <sheetView showGridLines="0" tabSelected="1" zoomScale="110" zoomScaleNormal="110" workbookViewId="0">
      <selection activeCell="H98" sqref="H98:O99"/>
    </sheetView>
  </sheetViews>
  <sheetFormatPr defaultColWidth="9" defaultRowHeight="13.8"/>
  <cols>
    <col min="1" max="1" width="0.88671875" style="7" customWidth="1"/>
    <col min="2" max="2" width="2.44140625" style="7" customWidth="1"/>
    <col min="3" max="3" width="3.6640625" style="49" customWidth="1"/>
    <col min="4" max="4" width="2.77734375" style="7" customWidth="1"/>
    <col min="5" max="5" width="2.44140625" style="7" customWidth="1"/>
    <col min="6" max="12" width="2.109375" style="7" customWidth="1"/>
    <col min="13" max="13" width="2.21875" style="7" customWidth="1"/>
    <col min="14" max="14" width="2.33203125" style="7" customWidth="1"/>
    <col min="15" max="15" width="2.21875" style="7" customWidth="1"/>
    <col min="16" max="17" width="2.6640625" style="7" customWidth="1"/>
    <col min="18" max="18" width="2.44140625" style="7" customWidth="1"/>
    <col min="19" max="19" width="2.77734375" style="7" customWidth="1"/>
    <col min="20" max="20" width="8.88671875" style="7" customWidth="1"/>
    <col min="21" max="21" width="3.33203125" style="7" customWidth="1"/>
    <col min="22" max="22" width="2.88671875" style="7" customWidth="1"/>
    <col min="23" max="23" width="1.88671875" style="7" customWidth="1"/>
    <col min="24" max="24" width="7.6640625" style="7" customWidth="1"/>
    <col min="25" max="27" width="2.109375" style="7" customWidth="1"/>
    <col min="28" max="28" width="5.33203125" style="7" customWidth="1"/>
    <col min="29" max="30" width="2.33203125" style="7" customWidth="1"/>
    <col min="31" max="31" width="2" style="7" customWidth="1"/>
    <col min="32" max="32" width="2.21875" style="7" customWidth="1"/>
    <col min="33" max="33" width="2.33203125" style="7" customWidth="1"/>
    <col min="34" max="36" width="2.21875" style="40" customWidth="1"/>
    <col min="37" max="37" width="5.88671875" style="6" customWidth="1"/>
    <col min="38" max="38" width="9.88671875" style="7" bestFit="1" customWidth="1"/>
    <col min="39" max="16384" width="9" style="7"/>
  </cols>
  <sheetData>
    <row r="1" spans="1:39" ht="6.9" customHeight="1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4"/>
      <c r="AI1" s="4"/>
      <c r="AJ1" s="5"/>
    </row>
    <row r="2" spans="1:39" ht="27.75" customHeight="1">
      <c r="A2" s="8"/>
      <c r="B2" s="9" t="s">
        <v>0</v>
      </c>
      <c r="C2" s="10" t="s">
        <v>1</v>
      </c>
      <c r="D2" s="11" t="s">
        <v>2</v>
      </c>
      <c r="E2" s="12"/>
      <c r="F2" s="12"/>
      <c r="G2" s="12" t="s">
        <v>3</v>
      </c>
      <c r="H2" s="51"/>
      <c r="I2" s="52"/>
      <c r="J2" s="52"/>
      <c r="K2" s="52"/>
      <c r="L2" s="52"/>
      <c r="M2" s="52"/>
      <c r="N2" s="52"/>
      <c r="O2" s="5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4"/>
      <c r="AI2" s="14"/>
      <c r="AJ2" s="15"/>
      <c r="AL2" s="16"/>
      <c r="AM2" s="16"/>
    </row>
    <row r="3" spans="1:39" ht="13.5" customHeight="1">
      <c r="A3" s="8"/>
      <c r="B3" s="17" t="s">
        <v>4</v>
      </c>
      <c r="C3" s="18" t="s">
        <v>5</v>
      </c>
      <c r="D3" s="19" t="s">
        <v>6</v>
      </c>
      <c r="E3" s="20" t="s">
        <v>7</v>
      </c>
      <c r="F3" s="20" t="s">
        <v>8</v>
      </c>
      <c r="G3" s="20" t="s">
        <v>9</v>
      </c>
      <c r="H3" s="54"/>
      <c r="I3" s="55"/>
      <c r="J3" s="55"/>
      <c r="K3" s="55"/>
      <c r="L3" s="55"/>
      <c r="M3" s="55"/>
      <c r="N3" s="55"/>
      <c r="O3" s="56"/>
      <c r="P3" s="13"/>
      <c r="Q3" s="60" t="s">
        <v>10</v>
      </c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14"/>
      <c r="AI3" s="14"/>
      <c r="AJ3" s="15"/>
      <c r="AL3" s="16"/>
    </row>
    <row r="4" spans="1:39" ht="13.5" customHeight="1">
      <c r="A4" s="8"/>
      <c r="B4" s="17" t="s">
        <v>11</v>
      </c>
      <c r="C4" s="18"/>
      <c r="D4" s="21" t="s">
        <v>12</v>
      </c>
      <c r="E4" s="22" t="s">
        <v>13</v>
      </c>
      <c r="F4" s="22" t="s">
        <v>14</v>
      </c>
      <c r="G4" s="22" t="s">
        <v>15</v>
      </c>
      <c r="H4" s="57"/>
      <c r="I4" s="58"/>
      <c r="J4" s="58"/>
      <c r="K4" s="58"/>
      <c r="L4" s="58"/>
      <c r="M4" s="58"/>
      <c r="N4" s="58"/>
      <c r="O4" s="59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  <c r="AI4" s="14"/>
      <c r="AJ4" s="15"/>
      <c r="AL4" s="16"/>
    </row>
    <row r="5" spans="1:39" ht="12.6" customHeight="1">
      <c r="A5" s="8"/>
      <c r="B5" s="17" t="s">
        <v>16</v>
      </c>
      <c r="C5" s="18" t="s">
        <v>17</v>
      </c>
      <c r="D5" s="19" t="s">
        <v>6</v>
      </c>
      <c r="E5" s="20" t="s">
        <v>9</v>
      </c>
      <c r="F5" s="20" t="s">
        <v>18</v>
      </c>
      <c r="G5" s="20" t="s">
        <v>19</v>
      </c>
      <c r="H5" s="51"/>
      <c r="I5" s="52"/>
      <c r="J5" s="52"/>
      <c r="K5" s="52"/>
      <c r="L5" s="52"/>
      <c r="M5" s="52"/>
      <c r="N5" s="52"/>
      <c r="O5" s="53"/>
      <c r="P5" s="13"/>
      <c r="Q5" s="13"/>
      <c r="R5" s="64" t="s">
        <v>120</v>
      </c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13"/>
      <c r="AH5" s="66" t="s">
        <v>20</v>
      </c>
      <c r="AI5" s="14"/>
      <c r="AJ5" s="15"/>
    </row>
    <row r="6" spans="1:39" ht="14.25" customHeight="1">
      <c r="A6" s="8"/>
      <c r="B6" s="21" t="s">
        <v>21</v>
      </c>
      <c r="C6" s="23" t="s">
        <v>22</v>
      </c>
      <c r="D6" s="21" t="s">
        <v>23</v>
      </c>
      <c r="E6" s="22"/>
      <c r="F6" s="22"/>
      <c r="G6" s="22" t="s">
        <v>24</v>
      </c>
      <c r="H6" s="61"/>
      <c r="I6" s="62"/>
      <c r="J6" s="62"/>
      <c r="K6" s="62"/>
      <c r="L6" s="62"/>
      <c r="M6" s="62"/>
      <c r="N6" s="62"/>
      <c r="O6" s="63"/>
      <c r="P6" s="13"/>
      <c r="Q6" s="13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13"/>
      <c r="AH6" s="66"/>
      <c r="AI6" s="14"/>
      <c r="AJ6" s="15"/>
    </row>
    <row r="7" spans="1:39" ht="4.5" customHeight="1">
      <c r="A7" s="8"/>
      <c r="B7" s="13"/>
      <c r="C7" s="24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66"/>
      <c r="AI7" s="14"/>
      <c r="AJ7" s="15"/>
    </row>
    <row r="8" spans="1:39" ht="15" customHeight="1">
      <c r="A8" s="8"/>
      <c r="B8" s="67" t="s">
        <v>25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9"/>
      <c r="P8" s="67" t="s">
        <v>26</v>
      </c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9"/>
      <c r="AE8" s="67" t="s">
        <v>27</v>
      </c>
      <c r="AF8" s="68"/>
      <c r="AG8" s="69"/>
      <c r="AH8" s="66"/>
      <c r="AI8" s="14"/>
      <c r="AJ8" s="15"/>
      <c r="AK8" s="73"/>
    </row>
    <row r="9" spans="1:39" ht="12.9" customHeight="1">
      <c r="A9" s="8"/>
      <c r="B9" s="25" t="s">
        <v>28</v>
      </c>
      <c r="C9" s="26"/>
      <c r="D9" s="25"/>
      <c r="E9" s="25"/>
      <c r="F9" s="76" t="s">
        <v>29</v>
      </c>
      <c r="G9" s="77"/>
      <c r="H9" s="19"/>
      <c r="I9" s="20"/>
      <c r="J9" s="20"/>
      <c r="K9" s="20"/>
      <c r="L9" s="20"/>
      <c r="M9" s="20"/>
      <c r="N9" s="20"/>
      <c r="O9" s="27"/>
      <c r="P9" s="19"/>
      <c r="Q9" s="20"/>
      <c r="R9" s="20"/>
      <c r="S9" s="20"/>
      <c r="T9" s="27"/>
      <c r="U9" s="19"/>
      <c r="V9" s="27"/>
      <c r="W9" s="19"/>
      <c r="X9" s="27"/>
      <c r="Y9" s="19"/>
      <c r="Z9" s="20" t="s">
        <v>30</v>
      </c>
      <c r="AA9" s="20"/>
      <c r="AB9" s="27" t="s">
        <v>31</v>
      </c>
      <c r="AC9" s="19" t="s">
        <v>6</v>
      </c>
      <c r="AD9" s="27" t="s">
        <v>32</v>
      </c>
      <c r="AE9" s="25" t="s">
        <v>33</v>
      </c>
      <c r="AF9" s="25" t="s">
        <v>34</v>
      </c>
      <c r="AG9" s="25" t="s">
        <v>35</v>
      </c>
      <c r="AH9" s="66"/>
      <c r="AI9" s="66" t="s">
        <v>36</v>
      </c>
      <c r="AJ9" s="78" t="s">
        <v>37</v>
      </c>
      <c r="AK9" s="74"/>
    </row>
    <row r="10" spans="1:39" ht="12.9" customHeight="1">
      <c r="A10" s="8"/>
      <c r="B10" s="28"/>
      <c r="C10" s="29" t="s">
        <v>38</v>
      </c>
      <c r="D10" s="28" t="s">
        <v>39</v>
      </c>
      <c r="E10" s="28" t="s">
        <v>40</v>
      </c>
      <c r="F10" s="17"/>
      <c r="G10" s="13"/>
      <c r="H10" s="79" t="s">
        <v>41</v>
      </c>
      <c r="I10" s="80"/>
      <c r="J10" s="80"/>
      <c r="K10" s="80"/>
      <c r="L10" s="80"/>
      <c r="M10" s="80"/>
      <c r="N10" s="80"/>
      <c r="O10" s="81"/>
      <c r="P10" s="79" t="s">
        <v>42</v>
      </c>
      <c r="Q10" s="80"/>
      <c r="R10" s="80"/>
      <c r="S10" s="80"/>
      <c r="T10" s="81"/>
      <c r="U10" s="79" t="s">
        <v>43</v>
      </c>
      <c r="V10" s="81"/>
      <c r="W10" s="79" t="s">
        <v>44</v>
      </c>
      <c r="X10" s="81"/>
      <c r="Y10" s="79" t="s">
        <v>45</v>
      </c>
      <c r="Z10" s="80"/>
      <c r="AA10" s="80"/>
      <c r="AB10" s="81"/>
      <c r="AC10" s="17"/>
      <c r="AD10" s="30"/>
      <c r="AE10" s="28"/>
      <c r="AF10" s="28" t="s">
        <v>32</v>
      </c>
      <c r="AG10" s="28"/>
      <c r="AH10" s="66"/>
      <c r="AI10" s="66"/>
      <c r="AJ10" s="78"/>
      <c r="AK10" s="74"/>
    </row>
    <row r="11" spans="1:39" ht="12.9" customHeight="1">
      <c r="A11" s="8"/>
      <c r="B11" s="31" t="s">
        <v>46</v>
      </c>
      <c r="C11" s="32"/>
      <c r="D11" s="31"/>
      <c r="E11" s="31"/>
      <c r="F11" s="70" t="s">
        <v>47</v>
      </c>
      <c r="G11" s="71"/>
      <c r="H11" s="21"/>
      <c r="I11" s="22"/>
      <c r="J11" s="22"/>
      <c r="K11" s="22"/>
      <c r="L11" s="22"/>
      <c r="M11" s="22"/>
      <c r="N11" s="22"/>
      <c r="O11" s="33"/>
      <c r="P11" s="21"/>
      <c r="Q11" s="22"/>
      <c r="R11" s="22"/>
      <c r="S11" s="22"/>
      <c r="T11" s="33"/>
      <c r="U11" s="21"/>
      <c r="V11" s="33"/>
      <c r="W11" s="21"/>
      <c r="X11" s="33"/>
      <c r="Y11" s="70" t="s">
        <v>48</v>
      </c>
      <c r="Z11" s="71"/>
      <c r="AA11" s="71"/>
      <c r="AB11" s="72"/>
      <c r="AC11" s="21" t="s">
        <v>9</v>
      </c>
      <c r="AD11" s="33" t="s">
        <v>31</v>
      </c>
      <c r="AE11" s="31" t="s">
        <v>32</v>
      </c>
      <c r="AF11" s="31" t="s">
        <v>49</v>
      </c>
      <c r="AG11" s="31" t="s">
        <v>32</v>
      </c>
      <c r="AH11" s="66"/>
      <c r="AI11" s="66"/>
      <c r="AJ11" s="78"/>
      <c r="AK11" s="74"/>
    </row>
    <row r="12" spans="1:39" ht="24.9" customHeight="1">
      <c r="A12" s="8"/>
      <c r="B12" s="34"/>
      <c r="C12" s="35"/>
      <c r="D12" s="35"/>
      <c r="E12" s="34"/>
      <c r="F12" s="87"/>
      <c r="G12" s="88"/>
      <c r="H12" s="89"/>
      <c r="I12" s="90"/>
      <c r="J12" s="90"/>
      <c r="K12" s="90"/>
      <c r="L12" s="90"/>
      <c r="M12" s="90"/>
      <c r="N12" s="90"/>
      <c r="O12" s="91"/>
      <c r="P12" s="92"/>
      <c r="Q12" s="93"/>
      <c r="R12" s="93"/>
      <c r="S12" s="93"/>
      <c r="T12" s="94"/>
      <c r="U12" s="85"/>
      <c r="V12" s="86"/>
      <c r="W12" s="95"/>
      <c r="X12" s="96"/>
      <c r="Y12" s="82"/>
      <c r="Z12" s="83"/>
      <c r="AA12" s="83"/>
      <c r="AB12" s="84"/>
      <c r="AC12" s="85"/>
      <c r="AD12" s="86"/>
      <c r="AE12" s="34"/>
      <c r="AF12" s="36"/>
      <c r="AG12" s="36"/>
      <c r="AH12" s="66"/>
      <c r="AI12" s="66"/>
      <c r="AJ12" s="78"/>
      <c r="AK12" s="74"/>
    </row>
    <row r="13" spans="1:39" ht="24.9" customHeight="1">
      <c r="A13" s="8"/>
      <c r="B13" s="34"/>
      <c r="C13" s="35"/>
      <c r="D13" s="35"/>
      <c r="E13" s="34"/>
      <c r="F13" s="87"/>
      <c r="G13" s="88"/>
      <c r="H13" s="89"/>
      <c r="I13" s="90"/>
      <c r="J13" s="90"/>
      <c r="K13" s="90"/>
      <c r="L13" s="90"/>
      <c r="M13" s="90"/>
      <c r="N13" s="90"/>
      <c r="O13" s="91"/>
      <c r="P13" s="92"/>
      <c r="Q13" s="93"/>
      <c r="R13" s="93"/>
      <c r="S13" s="93"/>
      <c r="T13" s="94"/>
      <c r="U13" s="85"/>
      <c r="V13" s="86"/>
      <c r="W13" s="95"/>
      <c r="X13" s="96"/>
      <c r="Y13" s="82"/>
      <c r="Z13" s="83"/>
      <c r="AA13" s="83"/>
      <c r="AB13" s="84"/>
      <c r="AC13" s="85"/>
      <c r="AD13" s="86"/>
      <c r="AE13" s="34"/>
      <c r="AF13" s="36"/>
      <c r="AG13" s="36"/>
      <c r="AH13" s="66"/>
      <c r="AI13" s="66"/>
      <c r="AJ13" s="78"/>
      <c r="AK13" s="74"/>
    </row>
    <row r="14" spans="1:39" ht="24.9" customHeight="1">
      <c r="A14" s="8"/>
      <c r="B14" s="34"/>
      <c r="C14" s="35"/>
      <c r="D14" s="35"/>
      <c r="E14" s="34"/>
      <c r="F14" s="87"/>
      <c r="G14" s="88"/>
      <c r="H14" s="89"/>
      <c r="I14" s="90"/>
      <c r="J14" s="90"/>
      <c r="K14" s="90"/>
      <c r="L14" s="90"/>
      <c r="M14" s="90"/>
      <c r="N14" s="90"/>
      <c r="O14" s="91"/>
      <c r="P14" s="92"/>
      <c r="Q14" s="93"/>
      <c r="R14" s="93"/>
      <c r="S14" s="93"/>
      <c r="T14" s="94"/>
      <c r="U14" s="85"/>
      <c r="V14" s="86"/>
      <c r="W14" s="95"/>
      <c r="X14" s="96"/>
      <c r="Y14" s="82"/>
      <c r="Z14" s="83"/>
      <c r="AA14" s="83"/>
      <c r="AB14" s="84"/>
      <c r="AC14" s="85"/>
      <c r="AD14" s="86"/>
      <c r="AE14" s="34"/>
      <c r="AF14" s="36"/>
      <c r="AG14" s="36"/>
      <c r="AH14" s="66"/>
      <c r="AI14" s="66"/>
      <c r="AJ14" s="78"/>
      <c r="AK14" s="74"/>
    </row>
    <row r="15" spans="1:39" ht="24.9" customHeight="1">
      <c r="A15" s="8"/>
      <c r="B15" s="34"/>
      <c r="C15" s="35"/>
      <c r="D15" s="35"/>
      <c r="E15" s="34"/>
      <c r="F15" s="87"/>
      <c r="G15" s="88"/>
      <c r="H15" s="89"/>
      <c r="I15" s="90"/>
      <c r="J15" s="90"/>
      <c r="K15" s="90"/>
      <c r="L15" s="90"/>
      <c r="M15" s="90"/>
      <c r="N15" s="90"/>
      <c r="O15" s="91"/>
      <c r="P15" s="92"/>
      <c r="Q15" s="93"/>
      <c r="R15" s="93"/>
      <c r="S15" s="93"/>
      <c r="T15" s="94"/>
      <c r="U15" s="85"/>
      <c r="V15" s="86"/>
      <c r="W15" s="95"/>
      <c r="X15" s="96"/>
      <c r="Y15" s="82"/>
      <c r="Z15" s="83"/>
      <c r="AA15" s="83"/>
      <c r="AB15" s="84"/>
      <c r="AC15" s="85"/>
      <c r="AD15" s="86"/>
      <c r="AE15" s="34"/>
      <c r="AF15" s="36"/>
      <c r="AG15" s="36"/>
      <c r="AH15" s="66"/>
      <c r="AI15" s="66"/>
      <c r="AJ15" s="78"/>
      <c r="AK15" s="74"/>
    </row>
    <row r="16" spans="1:39" ht="24.9" customHeight="1">
      <c r="A16" s="8"/>
      <c r="B16" s="34"/>
      <c r="C16" s="35"/>
      <c r="D16" s="35"/>
      <c r="E16" s="34"/>
      <c r="F16" s="87"/>
      <c r="G16" s="88"/>
      <c r="H16" s="89"/>
      <c r="I16" s="90"/>
      <c r="J16" s="90"/>
      <c r="K16" s="90"/>
      <c r="L16" s="90"/>
      <c r="M16" s="90"/>
      <c r="N16" s="90"/>
      <c r="O16" s="91"/>
      <c r="P16" s="92"/>
      <c r="Q16" s="93"/>
      <c r="R16" s="93"/>
      <c r="S16" s="93"/>
      <c r="T16" s="94"/>
      <c r="U16" s="85"/>
      <c r="V16" s="86"/>
      <c r="W16" s="95"/>
      <c r="X16" s="96"/>
      <c r="Y16" s="82"/>
      <c r="Z16" s="83"/>
      <c r="AA16" s="83"/>
      <c r="AB16" s="84"/>
      <c r="AC16" s="85"/>
      <c r="AD16" s="86"/>
      <c r="AE16" s="34"/>
      <c r="AF16" s="36"/>
      <c r="AG16" s="36"/>
      <c r="AH16" s="66"/>
      <c r="AI16" s="66"/>
      <c r="AJ16" s="78"/>
      <c r="AK16" s="74"/>
    </row>
    <row r="17" spans="1:37" ht="15" customHeight="1">
      <c r="A17" s="8"/>
      <c r="B17" s="97" t="s">
        <v>50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8"/>
      <c r="Z17" s="98"/>
      <c r="AA17" s="98"/>
      <c r="AB17" s="98"/>
      <c r="AC17" s="98"/>
      <c r="AD17" s="98"/>
      <c r="AE17" s="36"/>
      <c r="AF17" s="36"/>
      <c r="AG17" s="36"/>
      <c r="AH17" s="66"/>
      <c r="AI17" s="66"/>
      <c r="AJ17" s="78"/>
      <c r="AK17" s="74"/>
    </row>
    <row r="18" spans="1:37">
      <c r="A18" s="8"/>
      <c r="B18" s="99" t="s">
        <v>51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13"/>
      <c r="Z18" s="13"/>
      <c r="AA18" s="13"/>
      <c r="AB18" s="13"/>
      <c r="AC18" s="13"/>
      <c r="AD18" s="13"/>
      <c r="AE18" s="13"/>
      <c r="AF18" s="13"/>
      <c r="AG18" s="13"/>
      <c r="AH18" s="66"/>
      <c r="AI18" s="66"/>
      <c r="AJ18" s="78"/>
      <c r="AK18" s="75"/>
    </row>
    <row r="19" spans="1:37">
      <c r="A19" s="8"/>
      <c r="B19" s="100" t="s">
        <v>52</v>
      </c>
      <c r="C19" s="100"/>
      <c r="D19" s="100"/>
      <c r="E19" s="100"/>
      <c r="F19" s="100"/>
      <c r="G19" s="100"/>
      <c r="H19" s="101" t="s">
        <v>53</v>
      </c>
      <c r="I19" s="101"/>
      <c r="J19" s="64" t="s">
        <v>54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38"/>
      <c r="AF19" s="38"/>
      <c r="AG19" s="38"/>
      <c r="AH19" s="66"/>
      <c r="AI19" s="66"/>
      <c r="AJ19" s="78"/>
      <c r="AK19" s="75"/>
    </row>
    <row r="20" spans="1:37">
      <c r="A20" s="8"/>
      <c r="B20" s="100" t="s">
        <v>55</v>
      </c>
      <c r="C20" s="100"/>
      <c r="D20" s="100"/>
      <c r="E20" s="100"/>
      <c r="F20" s="100"/>
      <c r="G20" s="100"/>
      <c r="H20" s="101"/>
      <c r="I20" s="101"/>
      <c r="J20" s="64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38"/>
      <c r="AF20" s="38"/>
      <c r="AG20" s="38"/>
      <c r="AH20" s="66"/>
      <c r="AI20" s="66"/>
      <c r="AJ20" s="78"/>
    </row>
    <row r="21" spans="1:37">
      <c r="A21" s="8"/>
      <c r="B21" s="37" t="s">
        <v>56</v>
      </c>
      <c r="C21" s="24"/>
      <c r="D21" s="37"/>
      <c r="E21" s="37"/>
      <c r="F21" s="37"/>
      <c r="G21" s="37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38"/>
      <c r="AF21" s="38"/>
      <c r="AG21" s="38"/>
      <c r="AH21" s="66"/>
      <c r="AI21" s="66"/>
      <c r="AJ21" s="78"/>
    </row>
    <row r="22" spans="1:37" ht="16.5" customHeight="1">
      <c r="A22" s="8"/>
      <c r="B22" s="64" t="s">
        <v>57</v>
      </c>
      <c r="C22" s="64"/>
      <c r="D22" s="64"/>
      <c r="E22" s="13"/>
      <c r="F22" s="13"/>
      <c r="G22" s="13"/>
      <c r="H22" s="13" t="s">
        <v>58</v>
      </c>
      <c r="I22" s="13"/>
      <c r="J22" s="13"/>
      <c r="K22" s="13"/>
      <c r="L22" s="80" t="s">
        <v>59</v>
      </c>
      <c r="M22" s="80"/>
      <c r="N22" s="13"/>
      <c r="O22" s="13"/>
      <c r="P22" s="13" t="s">
        <v>60</v>
      </c>
      <c r="Q22" s="13"/>
      <c r="R22" s="13"/>
      <c r="S22" s="13" t="s">
        <v>61</v>
      </c>
      <c r="T22" s="13"/>
      <c r="U22" s="64" t="s">
        <v>62</v>
      </c>
      <c r="V22" s="39"/>
      <c r="W22" s="64" t="s">
        <v>63</v>
      </c>
      <c r="X22" s="39"/>
      <c r="Y22" s="64" t="s">
        <v>64</v>
      </c>
      <c r="Z22" s="39"/>
      <c r="AA22" s="64" t="s">
        <v>15</v>
      </c>
      <c r="AB22" s="13"/>
      <c r="AC22" s="13" t="s">
        <v>65</v>
      </c>
      <c r="AD22" s="13"/>
      <c r="AE22" s="38"/>
      <c r="AF22" s="38"/>
      <c r="AG22" s="38"/>
      <c r="AH22" s="66"/>
      <c r="AI22" s="66"/>
      <c r="AJ22" s="78"/>
    </row>
    <row r="23" spans="1:37">
      <c r="A23" s="8"/>
      <c r="B23" s="64"/>
      <c r="C23" s="64"/>
      <c r="D23" s="64"/>
      <c r="E23" s="13"/>
      <c r="F23" s="13"/>
      <c r="G23" s="13"/>
      <c r="H23" s="13" t="s">
        <v>66</v>
      </c>
      <c r="I23" s="13"/>
      <c r="J23" s="13"/>
      <c r="K23" s="13"/>
      <c r="L23" s="80" t="s">
        <v>67</v>
      </c>
      <c r="M23" s="80"/>
      <c r="N23" s="13"/>
      <c r="O23" s="13"/>
      <c r="P23" s="13" t="s">
        <v>68</v>
      </c>
      <c r="Q23" s="13"/>
      <c r="R23" s="13"/>
      <c r="S23" s="13" t="s">
        <v>69</v>
      </c>
      <c r="T23" s="13"/>
      <c r="U23" s="64"/>
      <c r="V23" s="39"/>
      <c r="W23" s="64"/>
      <c r="X23" s="39"/>
      <c r="Y23" s="64"/>
      <c r="Z23" s="39"/>
      <c r="AA23" s="64"/>
      <c r="AB23" s="13"/>
      <c r="AC23" s="13" t="s">
        <v>70</v>
      </c>
      <c r="AD23" s="13"/>
      <c r="AE23" s="13"/>
      <c r="AF23" s="13"/>
      <c r="AG23" s="13"/>
      <c r="AJ23" s="15"/>
    </row>
    <row r="24" spans="1:37" ht="3" customHeight="1">
      <c r="A24" s="41"/>
      <c r="B24" s="42"/>
      <c r="C24" s="43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4"/>
      <c r="AI24" s="44"/>
      <c r="AJ24" s="45"/>
    </row>
    <row r="31" spans="1:37" ht="5.25" customHeight="1">
      <c r="A31" s="1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4"/>
      <c r="AI31" s="4"/>
      <c r="AJ31" s="5"/>
    </row>
    <row r="32" spans="1:37" ht="27.75" customHeight="1">
      <c r="A32" s="8"/>
      <c r="B32" s="9" t="s">
        <v>0</v>
      </c>
      <c r="C32" s="10" t="s">
        <v>1</v>
      </c>
      <c r="D32" s="11" t="s">
        <v>2</v>
      </c>
      <c r="E32" s="12"/>
      <c r="F32" s="12"/>
      <c r="G32" s="12" t="s">
        <v>3</v>
      </c>
      <c r="H32" s="51" t="str">
        <f>IF($H$2="","",$H$2)</f>
        <v/>
      </c>
      <c r="I32" s="52"/>
      <c r="J32" s="52"/>
      <c r="K32" s="52"/>
      <c r="L32" s="52"/>
      <c r="M32" s="52"/>
      <c r="N32" s="52"/>
      <c r="O32" s="5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4"/>
      <c r="AI32" s="14"/>
      <c r="AJ32" s="15"/>
    </row>
    <row r="33" spans="1:37" ht="12.6" customHeight="1">
      <c r="A33" s="8"/>
      <c r="B33" s="17" t="s">
        <v>4</v>
      </c>
      <c r="C33" s="18" t="s">
        <v>5</v>
      </c>
      <c r="D33" s="19" t="s">
        <v>6</v>
      </c>
      <c r="E33" s="20" t="s">
        <v>7</v>
      </c>
      <c r="F33" s="20" t="s">
        <v>8</v>
      </c>
      <c r="G33" s="27" t="s">
        <v>9</v>
      </c>
      <c r="H33" s="54" t="str">
        <f>IF($H$3="","",$H$3)</f>
        <v/>
      </c>
      <c r="I33" s="55"/>
      <c r="J33" s="55"/>
      <c r="K33" s="55"/>
      <c r="L33" s="55"/>
      <c r="M33" s="55"/>
      <c r="N33" s="55"/>
      <c r="O33" s="56"/>
      <c r="P33" s="13"/>
      <c r="Q33" s="60" t="s">
        <v>10</v>
      </c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14"/>
      <c r="AI33" s="14"/>
      <c r="AJ33" s="15"/>
    </row>
    <row r="34" spans="1:37" ht="12.6" customHeight="1">
      <c r="A34" s="8"/>
      <c r="B34" s="17" t="s">
        <v>11</v>
      </c>
      <c r="C34" s="18"/>
      <c r="D34" s="21" t="s">
        <v>12</v>
      </c>
      <c r="E34" s="22" t="s">
        <v>13</v>
      </c>
      <c r="F34" s="22" t="s">
        <v>14</v>
      </c>
      <c r="G34" s="33" t="s">
        <v>15</v>
      </c>
      <c r="H34" s="57"/>
      <c r="I34" s="58"/>
      <c r="J34" s="58"/>
      <c r="K34" s="58"/>
      <c r="L34" s="58"/>
      <c r="M34" s="58"/>
      <c r="N34" s="58"/>
      <c r="O34" s="59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4"/>
      <c r="AI34" s="14"/>
      <c r="AJ34" s="15"/>
    </row>
    <row r="35" spans="1:37" ht="12.6" customHeight="1">
      <c r="A35" s="8"/>
      <c r="B35" s="17" t="s">
        <v>16</v>
      </c>
      <c r="C35" s="18" t="s">
        <v>17</v>
      </c>
      <c r="D35" s="19" t="s">
        <v>6</v>
      </c>
      <c r="E35" s="20" t="s">
        <v>9</v>
      </c>
      <c r="F35" s="20" t="s">
        <v>18</v>
      </c>
      <c r="G35" s="20" t="s">
        <v>19</v>
      </c>
      <c r="H35" s="51" t="str">
        <f>IF($H$5="","",$H$5)</f>
        <v/>
      </c>
      <c r="I35" s="52"/>
      <c r="J35" s="52"/>
      <c r="K35" s="52"/>
      <c r="L35" s="52"/>
      <c r="M35" s="52"/>
      <c r="N35" s="52"/>
      <c r="O35" s="53"/>
      <c r="P35" s="13"/>
      <c r="Q35" s="13"/>
      <c r="R35" s="102" t="str">
        <f>R5</f>
        <v xml:space="preserve">中華民國            年        月       日 </v>
      </c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13"/>
      <c r="AH35" s="66" t="s">
        <v>71</v>
      </c>
      <c r="AI35" s="14"/>
      <c r="AJ35" s="15"/>
    </row>
    <row r="36" spans="1:37" ht="13.5" customHeight="1">
      <c r="A36" s="8"/>
      <c r="B36" s="21" t="s">
        <v>21</v>
      </c>
      <c r="C36" s="23" t="s">
        <v>22</v>
      </c>
      <c r="D36" s="21" t="s">
        <v>23</v>
      </c>
      <c r="E36" s="22"/>
      <c r="F36" s="22"/>
      <c r="G36" s="22" t="s">
        <v>24</v>
      </c>
      <c r="H36" s="61"/>
      <c r="I36" s="62"/>
      <c r="J36" s="62"/>
      <c r="K36" s="62"/>
      <c r="L36" s="62"/>
      <c r="M36" s="62"/>
      <c r="N36" s="62"/>
      <c r="O36" s="63"/>
      <c r="P36" s="13"/>
      <c r="Q36" s="13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13"/>
      <c r="AH36" s="66"/>
      <c r="AI36" s="14"/>
      <c r="AJ36" s="15"/>
    </row>
    <row r="37" spans="1:37" ht="4.5" customHeight="1">
      <c r="A37" s="8"/>
      <c r="B37" s="13"/>
      <c r="C37" s="24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66"/>
      <c r="AI37" s="14"/>
      <c r="AJ37" s="15"/>
    </row>
    <row r="38" spans="1:37" ht="15" customHeight="1">
      <c r="A38" s="8"/>
      <c r="B38" s="67" t="s">
        <v>25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  <c r="P38" s="67" t="s">
        <v>26</v>
      </c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9"/>
      <c r="AE38" s="67" t="s">
        <v>27</v>
      </c>
      <c r="AF38" s="68"/>
      <c r="AG38" s="69"/>
      <c r="AH38" s="66"/>
      <c r="AI38" s="14"/>
      <c r="AJ38" s="15"/>
      <c r="AK38" s="74"/>
    </row>
    <row r="39" spans="1:37" ht="15" customHeight="1">
      <c r="A39" s="8"/>
      <c r="B39" s="25" t="s">
        <v>28</v>
      </c>
      <c r="C39" s="26"/>
      <c r="D39" s="25"/>
      <c r="E39" s="25"/>
      <c r="F39" s="76" t="s">
        <v>29</v>
      </c>
      <c r="G39" s="77"/>
      <c r="H39" s="19"/>
      <c r="I39" s="20"/>
      <c r="J39" s="20"/>
      <c r="K39" s="20"/>
      <c r="L39" s="20"/>
      <c r="M39" s="20"/>
      <c r="N39" s="20"/>
      <c r="O39" s="27"/>
      <c r="P39" s="19"/>
      <c r="Q39" s="20"/>
      <c r="R39" s="20"/>
      <c r="S39" s="20"/>
      <c r="T39" s="27"/>
      <c r="U39" s="19"/>
      <c r="V39" s="27"/>
      <c r="W39" s="19"/>
      <c r="X39" s="27"/>
      <c r="Y39" s="19"/>
      <c r="Z39" s="20" t="s">
        <v>72</v>
      </c>
      <c r="AA39" s="20"/>
      <c r="AB39" s="27" t="s">
        <v>31</v>
      </c>
      <c r="AC39" s="19" t="s">
        <v>6</v>
      </c>
      <c r="AD39" s="27" t="s">
        <v>32</v>
      </c>
      <c r="AE39" s="25" t="s">
        <v>33</v>
      </c>
      <c r="AF39" s="25" t="s">
        <v>34</v>
      </c>
      <c r="AG39" s="25" t="s">
        <v>35</v>
      </c>
      <c r="AH39" s="66"/>
      <c r="AI39" s="66"/>
      <c r="AJ39" s="78"/>
      <c r="AK39" s="74"/>
    </row>
    <row r="40" spans="1:37" ht="15" customHeight="1">
      <c r="A40" s="8"/>
      <c r="B40" s="28"/>
      <c r="C40" s="29" t="s">
        <v>38</v>
      </c>
      <c r="D40" s="28" t="s">
        <v>39</v>
      </c>
      <c r="E40" s="28" t="s">
        <v>40</v>
      </c>
      <c r="F40" s="17"/>
      <c r="G40" s="13"/>
      <c r="H40" s="79" t="s">
        <v>41</v>
      </c>
      <c r="I40" s="80"/>
      <c r="J40" s="80"/>
      <c r="K40" s="80"/>
      <c r="L40" s="80"/>
      <c r="M40" s="80"/>
      <c r="N40" s="80"/>
      <c r="O40" s="81"/>
      <c r="P40" s="79" t="s">
        <v>42</v>
      </c>
      <c r="Q40" s="80"/>
      <c r="R40" s="80"/>
      <c r="S40" s="80"/>
      <c r="T40" s="81"/>
      <c r="U40" s="79" t="s">
        <v>43</v>
      </c>
      <c r="V40" s="81"/>
      <c r="W40" s="79" t="s">
        <v>44</v>
      </c>
      <c r="X40" s="81"/>
      <c r="Y40" s="79" t="s">
        <v>45</v>
      </c>
      <c r="Z40" s="80"/>
      <c r="AA40" s="80"/>
      <c r="AB40" s="81"/>
      <c r="AC40" s="17"/>
      <c r="AD40" s="30"/>
      <c r="AE40" s="28"/>
      <c r="AF40" s="28" t="s">
        <v>32</v>
      </c>
      <c r="AG40" s="28"/>
      <c r="AH40" s="66"/>
      <c r="AI40" s="66"/>
      <c r="AJ40" s="78"/>
      <c r="AK40" s="74"/>
    </row>
    <row r="41" spans="1:37" ht="15" customHeight="1">
      <c r="A41" s="8"/>
      <c r="B41" s="31" t="s">
        <v>46</v>
      </c>
      <c r="C41" s="32"/>
      <c r="D41" s="31"/>
      <c r="E41" s="31"/>
      <c r="F41" s="70" t="s">
        <v>47</v>
      </c>
      <c r="G41" s="71"/>
      <c r="H41" s="21"/>
      <c r="I41" s="22"/>
      <c r="J41" s="22"/>
      <c r="K41" s="22"/>
      <c r="L41" s="22"/>
      <c r="M41" s="22"/>
      <c r="N41" s="22"/>
      <c r="O41" s="33"/>
      <c r="P41" s="21"/>
      <c r="Q41" s="22"/>
      <c r="R41" s="22"/>
      <c r="S41" s="22"/>
      <c r="T41" s="33"/>
      <c r="U41" s="21"/>
      <c r="V41" s="33"/>
      <c r="W41" s="21"/>
      <c r="X41" s="33"/>
      <c r="Y41" s="70" t="s">
        <v>48</v>
      </c>
      <c r="Z41" s="71"/>
      <c r="AA41" s="71"/>
      <c r="AB41" s="72"/>
      <c r="AC41" s="21" t="s">
        <v>9</v>
      </c>
      <c r="AD41" s="33" t="s">
        <v>31</v>
      </c>
      <c r="AE41" s="31" t="s">
        <v>32</v>
      </c>
      <c r="AF41" s="31" t="s">
        <v>49</v>
      </c>
      <c r="AG41" s="31" t="s">
        <v>32</v>
      </c>
      <c r="AH41" s="66"/>
      <c r="AI41" s="66"/>
      <c r="AJ41" s="78"/>
      <c r="AK41" s="74"/>
    </row>
    <row r="42" spans="1:37" ht="24.9" customHeight="1">
      <c r="A42" s="8"/>
      <c r="B42" s="46"/>
      <c r="C42" s="47" t="str">
        <f t="shared" ref="C42:F46" si="0">IF(C12="","",C12)</f>
        <v/>
      </c>
      <c r="D42" s="47" t="str">
        <f t="shared" si="0"/>
        <v/>
      </c>
      <c r="E42" s="46" t="str">
        <f t="shared" si="0"/>
        <v/>
      </c>
      <c r="F42" s="113" t="str">
        <f t="shared" si="0"/>
        <v/>
      </c>
      <c r="G42" s="113"/>
      <c r="H42" s="114" t="str">
        <f>IF(H12="","",H12)</f>
        <v/>
      </c>
      <c r="I42" s="115"/>
      <c r="J42" s="115"/>
      <c r="K42" s="115"/>
      <c r="L42" s="115"/>
      <c r="M42" s="115"/>
      <c r="N42" s="115"/>
      <c r="O42" s="116"/>
      <c r="P42" s="103"/>
      <c r="Q42" s="104"/>
      <c r="R42" s="104"/>
      <c r="S42" s="104"/>
      <c r="T42" s="104"/>
      <c r="U42" s="105" t="str">
        <f>IF(U12="","",U12)</f>
        <v/>
      </c>
      <c r="V42" s="105"/>
      <c r="W42" s="106" t="str">
        <f>IF(W12="","",W12)</f>
        <v/>
      </c>
      <c r="X42" s="107"/>
      <c r="Y42" s="108" t="str">
        <f t="shared" ref="Y42:Y47" si="1">IF(Y12="","",Y12)</f>
        <v/>
      </c>
      <c r="Z42" s="109"/>
      <c r="AA42" s="109"/>
      <c r="AB42" s="110"/>
      <c r="AC42" s="111" t="str">
        <f>IF(AC12="","",AC12)</f>
        <v/>
      </c>
      <c r="AD42" s="112"/>
      <c r="AE42" s="46" t="str">
        <f t="shared" ref="AE42:AG47" si="2">IF(AE12="","",AE12)</f>
        <v/>
      </c>
      <c r="AF42" s="48" t="str">
        <f t="shared" si="2"/>
        <v/>
      </c>
      <c r="AG42" s="48" t="str">
        <f t="shared" si="2"/>
        <v/>
      </c>
      <c r="AH42" s="66"/>
      <c r="AI42" s="66"/>
      <c r="AJ42" s="78"/>
      <c r="AK42" s="74"/>
    </row>
    <row r="43" spans="1:37" ht="24.9" customHeight="1">
      <c r="A43" s="8"/>
      <c r="B43" s="46" t="str">
        <f>IF(B13="","",B13)</f>
        <v/>
      </c>
      <c r="C43" s="47" t="str">
        <f t="shared" si="0"/>
        <v/>
      </c>
      <c r="D43" s="47" t="str">
        <f t="shared" si="0"/>
        <v/>
      </c>
      <c r="E43" s="46" t="str">
        <f t="shared" si="0"/>
        <v/>
      </c>
      <c r="F43" s="113" t="str">
        <f t="shared" si="0"/>
        <v/>
      </c>
      <c r="G43" s="113"/>
      <c r="H43" s="114" t="str">
        <f>IF(H13="","",H13)</f>
        <v/>
      </c>
      <c r="I43" s="115"/>
      <c r="J43" s="115"/>
      <c r="K43" s="115"/>
      <c r="L43" s="115"/>
      <c r="M43" s="115"/>
      <c r="N43" s="115"/>
      <c r="O43" s="116"/>
      <c r="P43" s="117" t="str">
        <f>IF(P13="","",P13)</f>
        <v/>
      </c>
      <c r="Q43" s="118"/>
      <c r="R43" s="118"/>
      <c r="S43" s="118"/>
      <c r="T43" s="118"/>
      <c r="U43" s="105" t="str">
        <f>IF(U13="","",U13)</f>
        <v/>
      </c>
      <c r="V43" s="105"/>
      <c r="W43" s="106" t="str">
        <f>IF(W13="","",W13)</f>
        <v/>
      </c>
      <c r="X43" s="107"/>
      <c r="Y43" s="108" t="str">
        <f t="shared" si="1"/>
        <v/>
      </c>
      <c r="Z43" s="109"/>
      <c r="AA43" s="109"/>
      <c r="AB43" s="110"/>
      <c r="AC43" s="111" t="str">
        <f>IF(AC13="","",AC13)</f>
        <v/>
      </c>
      <c r="AD43" s="112"/>
      <c r="AE43" s="48" t="str">
        <f t="shared" si="2"/>
        <v/>
      </c>
      <c r="AF43" s="48" t="str">
        <f t="shared" si="2"/>
        <v/>
      </c>
      <c r="AG43" s="48" t="str">
        <f t="shared" si="2"/>
        <v/>
      </c>
      <c r="AH43" s="66"/>
      <c r="AI43" s="66"/>
      <c r="AJ43" s="78"/>
      <c r="AK43" s="74"/>
    </row>
    <row r="44" spans="1:37" ht="24.9" customHeight="1">
      <c r="A44" s="8"/>
      <c r="B44" s="46" t="str">
        <f>IF(B14="","",B14)</f>
        <v/>
      </c>
      <c r="C44" s="47" t="str">
        <f t="shared" si="0"/>
        <v/>
      </c>
      <c r="D44" s="47" t="str">
        <f t="shared" si="0"/>
        <v/>
      </c>
      <c r="E44" s="46" t="str">
        <f t="shared" si="0"/>
        <v/>
      </c>
      <c r="F44" s="113" t="str">
        <f t="shared" si="0"/>
        <v/>
      </c>
      <c r="G44" s="113"/>
      <c r="H44" s="114" t="str">
        <f>IF(H14="","",H14)</f>
        <v/>
      </c>
      <c r="I44" s="115"/>
      <c r="J44" s="115"/>
      <c r="K44" s="115"/>
      <c r="L44" s="115"/>
      <c r="M44" s="115"/>
      <c r="N44" s="115"/>
      <c r="O44" s="116"/>
      <c r="P44" s="117" t="str">
        <f>IF(P14="","",P14)</f>
        <v/>
      </c>
      <c r="Q44" s="118"/>
      <c r="R44" s="118"/>
      <c r="S44" s="118"/>
      <c r="T44" s="118"/>
      <c r="U44" s="105" t="str">
        <f>IF(U14="","",U14)</f>
        <v/>
      </c>
      <c r="V44" s="105"/>
      <c r="W44" s="106" t="str">
        <f>IF(W14="","",W14)</f>
        <v/>
      </c>
      <c r="X44" s="107"/>
      <c r="Y44" s="108" t="str">
        <f t="shared" si="1"/>
        <v/>
      </c>
      <c r="Z44" s="109"/>
      <c r="AA44" s="109"/>
      <c r="AB44" s="110"/>
      <c r="AC44" s="105" t="str">
        <f>IF(AC14="","",AC14)</f>
        <v/>
      </c>
      <c r="AD44" s="105"/>
      <c r="AE44" s="48" t="str">
        <f t="shared" si="2"/>
        <v/>
      </c>
      <c r="AF44" s="48" t="str">
        <f t="shared" si="2"/>
        <v/>
      </c>
      <c r="AG44" s="48" t="str">
        <f t="shared" si="2"/>
        <v/>
      </c>
      <c r="AH44" s="66"/>
      <c r="AI44" s="66"/>
      <c r="AJ44" s="78"/>
      <c r="AK44" s="74"/>
    </row>
    <row r="45" spans="1:37" ht="24.9" customHeight="1">
      <c r="A45" s="8"/>
      <c r="B45" s="46" t="str">
        <f>IF(B15="","",B15)</f>
        <v/>
      </c>
      <c r="C45" s="47" t="str">
        <f t="shared" si="0"/>
        <v/>
      </c>
      <c r="D45" s="47" t="str">
        <f t="shared" si="0"/>
        <v/>
      </c>
      <c r="E45" s="46" t="str">
        <f t="shared" si="0"/>
        <v/>
      </c>
      <c r="F45" s="113" t="str">
        <f t="shared" si="0"/>
        <v/>
      </c>
      <c r="G45" s="113"/>
      <c r="H45" s="114" t="str">
        <f>IF(H15="","",H15)</f>
        <v/>
      </c>
      <c r="I45" s="115"/>
      <c r="J45" s="115"/>
      <c r="K45" s="115"/>
      <c r="L45" s="115"/>
      <c r="M45" s="115"/>
      <c r="N45" s="115"/>
      <c r="O45" s="116"/>
      <c r="P45" s="117" t="str">
        <f>IF(P15="","",P15)</f>
        <v/>
      </c>
      <c r="Q45" s="118"/>
      <c r="R45" s="118"/>
      <c r="S45" s="118"/>
      <c r="T45" s="118"/>
      <c r="U45" s="105" t="str">
        <f>IF(U15="","",U15)</f>
        <v/>
      </c>
      <c r="V45" s="105"/>
      <c r="W45" s="106" t="str">
        <f>IF(W15="","",W15)</f>
        <v/>
      </c>
      <c r="X45" s="107"/>
      <c r="Y45" s="108" t="str">
        <f t="shared" si="1"/>
        <v/>
      </c>
      <c r="Z45" s="109"/>
      <c r="AA45" s="109"/>
      <c r="AB45" s="110"/>
      <c r="AC45" s="105" t="str">
        <f>IF(AC15="","",AC15)</f>
        <v/>
      </c>
      <c r="AD45" s="105"/>
      <c r="AE45" s="48" t="str">
        <f t="shared" si="2"/>
        <v/>
      </c>
      <c r="AF45" s="48" t="str">
        <f t="shared" si="2"/>
        <v/>
      </c>
      <c r="AG45" s="48" t="str">
        <f t="shared" si="2"/>
        <v/>
      </c>
      <c r="AH45" s="66"/>
      <c r="AI45" s="66"/>
      <c r="AJ45" s="78"/>
      <c r="AK45" s="74"/>
    </row>
    <row r="46" spans="1:37" ht="24.9" customHeight="1">
      <c r="A46" s="8"/>
      <c r="B46" s="46" t="str">
        <f>IF(B16="","",B16)</f>
        <v/>
      </c>
      <c r="C46" s="47" t="str">
        <f t="shared" si="0"/>
        <v/>
      </c>
      <c r="D46" s="47" t="str">
        <f t="shared" si="0"/>
        <v/>
      </c>
      <c r="E46" s="46" t="str">
        <f t="shared" si="0"/>
        <v/>
      </c>
      <c r="F46" s="113" t="str">
        <f t="shared" si="0"/>
        <v/>
      </c>
      <c r="G46" s="113"/>
      <c r="H46" s="114" t="str">
        <f>IF(H16="","",H16)</f>
        <v/>
      </c>
      <c r="I46" s="115"/>
      <c r="J46" s="115"/>
      <c r="K46" s="115"/>
      <c r="L46" s="115"/>
      <c r="M46" s="115"/>
      <c r="N46" s="115"/>
      <c r="O46" s="116"/>
      <c r="P46" s="117" t="str">
        <f>IF(P16="","",P16)</f>
        <v/>
      </c>
      <c r="Q46" s="118"/>
      <c r="R46" s="118"/>
      <c r="S46" s="118"/>
      <c r="T46" s="118"/>
      <c r="U46" s="105" t="str">
        <f>IF(U16="","",U16)</f>
        <v/>
      </c>
      <c r="V46" s="105"/>
      <c r="W46" s="106" t="str">
        <f>IF(W16="","",W16)</f>
        <v/>
      </c>
      <c r="X46" s="107"/>
      <c r="Y46" s="108" t="str">
        <f t="shared" si="1"/>
        <v/>
      </c>
      <c r="Z46" s="109"/>
      <c r="AA46" s="109"/>
      <c r="AB46" s="110"/>
      <c r="AC46" s="105" t="str">
        <f>IF(AC16="","",AC16)</f>
        <v/>
      </c>
      <c r="AD46" s="105"/>
      <c r="AE46" s="48" t="str">
        <f t="shared" si="2"/>
        <v/>
      </c>
      <c r="AF46" s="48" t="str">
        <f t="shared" si="2"/>
        <v/>
      </c>
      <c r="AG46" s="48" t="str">
        <f t="shared" si="2"/>
        <v/>
      </c>
      <c r="AH46" s="66"/>
      <c r="AI46" s="66"/>
      <c r="AJ46" s="78"/>
      <c r="AK46" s="74"/>
    </row>
    <row r="47" spans="1:37" ht="15" customHeight="1">
      <c r="A47" s="8"/>
      <c r="B47" s="119" t="s">
        <v>50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98" t="str">
        <f t="shared" si="1"/>
        <v/>
      </c>
      <c r="Z47" s="98"/>
      <c r="AA47" s="98"/>
      <c r="AB47" s="98"/>
      <c r="AC47" s="98"/>
      <c r="AD47" s="98"/>
      <c r="AE47" s="48" t="str">
        <f t="shared" si="2"/>
        <v/>
      </c>
      <c r="AF47" s="48" t="str">
        <f t="shared" si="2"/>
        <v/>
      </c>
      <c r="AG47" s="48" t="str">
        <f t="shared" si="2"/>
        <v/>
      </c>
      <c r="AH47" s="66"/>
      <c r="AI47" s="66"/>
      <c r="AJ47" s="78"/>
      <c r="AK47" s="74"/>
    </row>
    <row r="48" spans="1:37">
      <c r="A48" s="8"/>
      <c r="B48" s="99" t="s">
        <v>73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13"/>
      <c r="Z48" s="13"/>
      <c r="AA48" s="13"/>
      <c r="AB48" s="13"/>
      <c r="AC48" s="13"/>
      <c r="AD48" s="13"/>
      <c r="AE48" s="13"/>
      <c r="AF48" s="13"/>
      <c r="AG48" s="13"/>
      <c r="AH48" s="66"/>
      <c r="AI48" s="66"/>
      <c r="AJ48" s="78"/>
      <c r="AK48" s="75"/>
    </row>
    <row r="49" spans="1:36">
      <c r="A49" s="8"/>
      <c r="B49" s="100" t="s">
        <v>74</v>
      </c>
      <c r="C49" s="100"/>
      <c r="D49" s="100"/>
      <c r="E49" s="100"/>
      <c r="F49" s="100"/>
      <c r="G49" s="100"/>
      <c r="H49" s="101" t="s">
        <v>75</v>
      </c>
      <c r="I49" s="101"/>
      <c r="J49" s="64" t="s">
        <v>76</v>
      </c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38"/>
      <c r="AF49" s="38"/>
      <c r="AG49" s="38"/>
      <c r="AH49" s="66"/>
      <c r="AI49" s="66"/>
      <c r="AJ49" s="78"/>
    </row>
    <row r="50" spans="1:36">
      <c r="A50" s="8"/>
      <c r="B50" s="100" t="s">
        <v>77</v>
      </c>
      <c r="C50" s="100"/>
      <c r="D50" s="100"/>
      <c r="E50" s="100"/>
      <c r="F50" s="100"/>
      <c r="G50" s="100"/>
      <c r="H50" s="101"/>
      <c r="I50" s="101"/>
      <c r="J50" s="64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38"/>
      <c r="AF50" s="38"/>
      <c r="AG50" s="38"/>
      <c r="AH50" s="66"/>
      <c r="AI50" s="66"/>
      <c r="AJ50" s="78"/>
    </row>
    <row r="51" spans="1:36">
      <c r="A51" s="8"/>
      <c r="B51" s="37" t="s">
        <v>78</v>
      </c>
      <c r="C51" s="24"/>
      <c r="D51" s="37"/>
      <c r="E51" s="37"/>
      <c r="F51" s="37"/>
      <c r="G51" s="37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38"/>
      <c r="AF51" s="38"/>
      <c r="AG51" s="38"/>
      <c r="AH51" s="66"/>
      <c r="AI51" s="66"/>
      <c r="AJ51" s="78"/>
    </row>
    <row r="52" spans="1:36" ht="16.5" customHeight="1">
      <c r="A52" s="8"/>
      <c r="B52" s="64" t="s">
        <v>79</v>
      </c>
      <c r="C52" s="64"/>
      <c r="D52" s="64"/>
      <c r="E52" s="13"/>
      <c r="F52" s="13"/>
      <c r="G52" s="13"/>
      <c r="H52" s="13" t="s">
        <v>80</v>
      </c>
      <c r="I52" s="13"/>
      <c r="J52" s="13"/>
      <c r="K52" s="13"/>
      <c r="L52" s="80" t="s">
        <v>81</v>
      </c>
      <c r="M52" s="80"/>
      <c r="N52" s="13"/>
      <c r="O52" s="13"/>
      <c r="P52" s="13" t="s">
        <v>82</v>
      </c>
      <c r="Q52" s="13"/>
      <c r="R52" s="13"/>
      <c r="S52" s="13" t="s">
        <v>83</v>
      </c>
      <c r="T52" s="13"/>
      <c r="U52" s="64" t="s">
        <v>84</v>
      </c>
      <c r="V52" s="39"/>
      <c r="W52" s="64" t="s">
        <v>85</v>
      </c>
      <c r="X52" s="39"/>
      <c r="Y52" s="64" t="s">
        <v>86</v>
      </c>
      <c r="Z52" s="39"/>
      <c r="AA52" s="64" t="s">
        <v>87</v>
      </c>
      <c r="AB52" s="13"/>
      <c r="AC52" s="13" t="s">
        <v>88</v>
      </c>
      <c r="AD52" s="13"/>
      <c r="AE52" s="38"/>
      <c r="AF52" s="38"/>
      <c r="AG52" s="38"/>
      <c r="AH52" s="66"/>
      <c r="AI52" s="66"/>
      <c r="AJ52" s="78"/>
    </row>
    <row r="53" spans="1:36">
      <c r="A53" s="8"/>
      <c r="B53" s="64"/>
      <c r="C53" s="64"/>
      <c r="D53" s="64"/>
      <c r="E53" s="13"/>
      <c r="F53" s="13"/>
      <c r="G53" s="13"/>
      <c r="H53" s="13" t="s">
        <v>89</v>
      </c>
      <c r="I53" s="13"/>
      <c r="J53" s="13"/>
      <c r="K53" s="13"/>
      <c r="L53" s="80" t="s">
        <v>90</v>
      </c>
      <c r="M53" s="80"/>
      <c r="N53" s="13"/>
      <c r="O53" s="13"/>
      <c r="P53" s="13" t="s">
        <v>91</v>
      </c>
      <c r="Q53" s="13"/>
      <c r="R53" s="13"/>
      <c r="S53" s="13" t="s">
        <v>92</v>
      </c>
      <c r="T53" s="13"/>
      <c r="U53" s="64"/>
      <c r="V53" s="39"/>
      <c r="W53" s="64"/>
      <c r="X53" s="39"/>
      <c r="Y53" s="64"/>
      <c r="Z53" s="39"/>
      <c r="AA53" s="64"/>
      <c r="AB53" s="13"/>
      <c r="AC53" s="13" t="s">
        <v>93</v>
      </c>
      <c r="AD53" s="13"/>
      <c r="AE53" s="13"/>
      <c r="AF53" s="13"/>
      <c r="AG53" s="13"/>
      <c r="AI53" s="14"/>
      <c r="AJ53" s="15"/>
    </row>
    <row r="54" spans="1:36" ht="3" customHeight="1">
      <c r="A54" s="41"/>
      <c r="B54" s="42"/>
      <c r="C54" s="43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4"/>
      <c r="AI54" s="44"/>
      <c r="AJ54" s="45"/>
    </row>
    <row r="55" spans="1:36" ht="3" customHeight="1">
      <c r="A55" s="13"/>
      <c r="B55" s="13"/>
      <c r="C55" s="24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4"/>
      <c r="AI55" s="14"/>
      <c r="AJ55" s="14"/>
    </row>
    <row r="56" spans="1:36" ht="3" customHeight="1">
      <c r="A56" s="13"/>
      <c r="B56" s="13"/>
      <c r="C56" s="24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4"/>
      <c r="AI56" s="14"/>
      <c r="AJ56" s="14"/>
    </row>
    <row r="57" spans="1:36" ht="3" customHeight="1">
      <c r="A57" s="13"/>
      <c r="B57" s="13"/>
      <c r="C57" s="24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4"/>
      <c r="AI57" s="14"/>
      <c r="AJ57" s="14"/>
    </row>
    <row r="58" spans="1:36" ht="3" customHeight="1">
      <c r="A58" s="13"/>
      <c r="B58" s="13"/>
      <c r="C58" s="24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4"/>
      <c r="AI58" s="14"/>
      <c r="AJ58" s="14"/>
    </row>
    <row r="59" spans="1:36" ht="3" customHeight="1">
      <c r="A59" s="13"/>
      <c r="B59" s="13"/>
      <c r="C59" s="24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4"/>
      <c r="AI59" s="14"/>
      <c r="AJ59" s="14"/>
    </row>
    <row r="60" spans="1:36" ht="3" customHeight="1">
      <c r="A60" s="13"/>
      <c r="B60" s="13"/>
      <c r="C60" s="24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4"/>
      <c r="AI60" s="14"/>
      <c r="AJ60" s="14"/>
    </row>
    <row r="61" spans="1:36" ht="3" customHeight="1">
      <c r="A61" s="13"/>
      <c r="B61" s="13"/>
      <c r="C61" s="2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4"/>
      <c r="AI61" s="14"/>
      <c r="AJ61" s="14"/>
    </row>
    <row r="64" spans="1:36" ht="3.75" customHeight="1">
      <c r="A64" s="1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4"/>
      <c r="AI64" s="4"/>
      <c r="AJ64" s="5"/>
    </row>
    <row r="65" spans="1:37" ht="27.75" customHeight="1">
      <c r="A65" s="8"/>
      <c r="B65" s="9" t="s">
        <v>94</v>
      </c>
      <c r="C65" s="10" t="s">
        <v>95</v>
      </c>
      <c r="D65" s="11" t="s">
        <v>96</v>
      </c>
      <c r="E65" s="12"/>
      <c r="F65" s="12"/>
      <c r="G65" s="12" t="s">
        <v>97</v>
      </c>
      <c r="H65" s="51" t="str">
        <f>IF($H$2="","",$H$2)</f>
        <v/>
      </c>
      <c r="I65" s="52"/>
      <c r="J65" s="52"/>
      <c r="K65" s="52"/>
      <c r="L65" s="52"/>
      <c r="M65" s="52"/>
      <c r="N65" s="52"/>
      <c r="O65" s="5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4"/>
      <c r="AI65" s="14"/>
      <c r="AJ65" s="15"/>
    </row>
    <row r="66" spans="1:37" ht="12" customHeight="1">
      <c r="A66" s="8"/>
      <c r="B66" s="17" t="s">
        <v>98</v>
      </c>
      <c r="C66" s="18" t="s">
        <v>99</v>
      </c>
      <c r="D66" s="19" t="s">
        <v>100</v>
      </c>
      <c r="E66" s="20" t="s">
        <v>101</v>
      </c>
      <c r="F66" s="20" t="s">
        <v>102</v>
      </c>
      <c r="G66" s="27" t="s">
        <v>103</v>
      </c>
      <c r="H66" s="54" t="str">
        <f>IF($H$3="","",$H$3)</f>
        <v/>
      </c>
      <c r="I66" s="55"/>
      <c r="J66" s="55"/>
      <c r="K66" s="55"/>
      <c r="L66" s="55"/>
      <c r="M66" s="55"/>
      <c r="N66" s="55"/>
      <c r="O66" s="56"/>
      <c r="P66" s="13"/>
      <c r="Q66" s="60" t="s">
        <v>104</v>
      </c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14"/>
      <c r="AI66" s="14"/>
      <c r="AJ66" s="15"/>
    </row>
    <row r="67" spans="1:37" ht="12" customHeight="1">
      <c r="A67" s="8"/>
      <c r="B67" s="17" t="s">
        <v>105</v>
      </c>
      <c r="C67" s="18"/>
      <c r="D67" s="21" t="s">
        <v>106</v>
      </c>
      <c r="E67" s="22" t="s">
        <v>107</v>
      </c>
      <c r="F67" s="22" t="s">
        <v>108</v>
      </c>
      <c r="G67" s="33" t="s">
        <v>87</v>
      </c>
      <c r="H67" s="57"/>
      <c r="I67" s="58"/>
      <c r="J67" s="58"/>
      <c r="K67" s="58"/>
      <c r="L67" s="58"/>
      <c r="M67" s="58"/>
      <c r="N67" s="58"/>
      <c r="O67" s="59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4"/>
      <c r="AI67" s="14"/>
      <c r="AJ67" s="15"/>
    </row>
    <row r="68" spans="1:37" ht="12" customHeight="1">
      <c r="A68" s="8"/>
      <c r="B68" s="17" t="s">
        <v>109</v>
      </c>
      <c r="C68" s="18" t="s">
        <v>110</v>
      </c>
      <c r="D68" s="19" t="s">
        <v>100</v>
      </c>
      <c r="E68" s="20" t="s">
        <v>103</v>
      </c>
      <c r="F68" s="20" t="s">
        <v>111</v>
      </c>
      <c r="G68" s="20" t="s">
        <v>112</v>
      </c>
      <c r="H68" s="51" t="str">
        <f>IF($H$5="","",$H$5)</f>
        <v/>
      </c>
      <c r="I68" s="52"/>
      <c r="J68" s="52"/>
      <c r="K68" s="52"/>
      <c r="L68" s="52"/>
      <c r="M68" s="52"/>
      <c r="N68" s="52"/>
      <c r="O68" s="5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66" t="s">
        <v>113</v>
      </c>
      <c r="AI68" s="14"/>
      <c r="AJ68" s="15"/>
    </row>
    <row r="69" spans="1:37" ht="15" customHeight="1">
      <c r="A69" s="8"/>
      <c r="B69" s="21" t="s">
        <v>114</v>
      </c>
      <c r="C69" s="23" t="s">
        <v>115</v>
      </c>
      <c r="D69" s="21" t="s">
        <v>116</v>
      </c>
      <c r="E69" s="22"/>
      <c r="F69" s="22"/>
      <c r="G69" s="22" t="s">
        <v>117</v>
      </c>
      <c r="H69" s="61"/>
      <c r="I69" s="62"/>
      <c r="J69" s="62"/>
      <c r="K69" s="62"/>
      <c r="L69" s="62"/>
      <c r="M69" s="62"/>
      <c r="N69" s="62"/>
      <c r="O69" s="63"/>
      <c r="P69" s="13"/>
      <c r="Q69" s="13"/>
      <c r="R69" s="120" t="str">
        <f>R5</f>
        <v xml:space="preserve">中華民國            年        月       日 </v>
      </c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3"/>
      <c r="AH69" s="66"/>
      <c r="AI69" s="14"/>
      <c r="AJ69" s="15"/>
    </row>
    <row r="70" spans="1:37" ht="4.5" customHeight="1">
      <c r="A70" s="8"/>
      <c r="B70" s="13"/>
      <c r="C70" s="24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66"/>
      <c r="AI70" s="14"/>
      <c r="AJ70" s="15"/>
    </row>
    <row r="71" spans="1:37" ht="15" customHeight="1">
      <c r="A71" s="8"/>
      <c r="B71" s="67" t="s">
        <v>25</v>
      </c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9"/>
      <c r="P71" s="67" t="s">
        <v>26</v>
      </c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9"/>
      <c r="AE71" s="67" t="s">
        <v>27</v>
      </c>
      <c r="AF71" s="68"/>
      <c r="AG71" s="69"/>
      <c r="AH71" s="66"/>
      <c r="AI71" s="14"/>
      <c r="AJ71" s="15"/>
      <c r="AK71" s="74"/>
    </row>
    <row r="72" spans="1:37" ht="15" customHeight="1">
      <c r="A72" s="8"/>
      <c r="B72" s="25" t="s">
        <v>28</v>
      </c>
      <c r="C72" s="26"/>
      <c r="D72" s="25"/>
      <c r="E72" s="25"/>
      <c r="F72" s="76" t="s">
        <v>29</v>
      </c>
      <c r="G72" s="122"/>
      <c r="H72" s="19"/>
      <c r="I72" s="20"/>
      <c r="J72" s="20"/>
      <c r="K72" s="20"/>
      <c r="L72" s="20"/>
      <c r="M72" s="20"/>
      <c r="N72" s="20"/>
      <c r="O72" s="27"/>
      <c r="P72" s="19"/>
      <c r="Q72" s="20"/>
      <c r="R72" s="20"/>
      <c r="S72" s="20"/>
      <c r="T72" s="27"/>
      <c r="U72" s="19"/>
      <c r="V72" s="27"/>
      <c r="W72" s="19"/>
      <c r="X72" s="27"/>
      <c r="Y72" s="19"/>
      <c r="Z72" s="20" t="s">
        <v>72</v>
      </c>
      <c r="AA72" s="20"/>
      <c r="AB72" s="27" t="s">
        <v>31</v>
      </c>
      <c r="AC72" s="19" t="s">
        <v>6</v>
      </c>
      <c r="AD72" s="27" t="s">
        <v>32</v>
      </c>
      <c r="AE72" s="25" t="s">
        <v>33</v>
      </c>
      <c r="AF72" s="25" t="s">
        <v>34</v>
      </c>
      <c r="AG72" s="25" t="s">
        <v>35</v>
      </c>
      <c r="AH72" s="66"/>
      <c r="AI72" s="66" t="s">
        <v>118</v>
      </c>
      <c r="AJ72" s="78" t="s">
        <v>37</v>
      </c>
      <c r="AK72" s="74"/>
    </row>
    <row r="73" spans="1:37" ht="15" customHeight="1">
      <c r="A73" s="8"/>
      <c r="B73" s="28"/>
      <c r="C73" s="29" t="s">
        <v>38</v>
      </c>
      <c r="D73" s="28" t="s">
        <v>39</v>
      </c>
      <c r="E73" s="28" t="s">
        <v>40</v>
      </c>
      <c r="F73" s="17"/>
      <c r="G73" s="13"/>
      <c r="H73" s="79" t="s">
        <v>41</v>
      </c>
      <c r="I73" s="80"/>
      <c r="J73" s="80"/>
      <c r="K73" s="80"/>
      <c r="L73" s="80"/>
      <c r="M73" s="80"/>
      <c r="N73" s="80"/>
      <c r="O73" s="81"/>
      <c r="P73" s="79" t="s">
        <v>42</v>
      </c>
      <c r="Q73" s="80"/>
      <c r="R73" s="80"/>
      <c r="S73" s="80"/>
      <c r="T73" s="81"/>
      <c r="U73" s="79" t="s">
        <v>43</v>
      </c>
      <c r="V73" s="81"/>
      <c r="W73" s="79" t="s">
        <v>44</v>
      </c>
      <c r="X73" s="81"/>
      <c r="Y73" s="79" t="s">
        <v>45</v>
      </c>
      <c r="Z73" s="80"/>
      <c r="AA73" s="80"/>
      <c r="AB73" s="81"/>
      <c r="AC73" s="17"/>
      <c r="AD73" s="30"/>
      <c r="AE73" s="28"/>
      <c r="AF73" s="28" t="s">
        <v>32</v>
      </c>
      <c r="AG73" s="28"/>
      <c r="AH73" s="66"/>
      <c r="AI73" s="66"/>
      <c r="AJ73" s="78"/>
      <c r="AK73" s="74"/>
    </row>
    <row r="74" spans="1:37" ht="15" customHeight="1">
      <c r="A74" s="8"/>
      <c r="B74" s="31" t="s">
        <v>46</v>
      </c>
      <c r="C74" s="32"/>
      <c r="D74" s="31"/>
      <c r="E74" s="31"/>
      <c r="F74" s="70" t="s">
        <v>47</v>
      </c>
      <c r="G74" s="72"/>
      <c r="H74" s="21"/>
      <c r="I74" s="22"/>
      <c r="J74" s="22"/>
      <c r="K74" s="22"/>
      <c r="L74" s="22"/>
      <c r="M74" s="22"/>
      <c r="N74" s="22"/>
      <c r="O74" s="33"/>
      <c r="P74" s="21"/>
      <c r="Q74" s="22"/>
      <c r="R74" s="22"/>
      <c r="S74" s="22"/>
      <c r="T74" s="33"/>
      <c r="U74" s="21"/>
      <c r="V74" s="33"/>
      <c r="W74" s="21"/>
      <c r="X74" s="33"/>
      <c r="Y74" s="70" t="s">
        <v>48</v>
      </c>
      <c r="Z74" s="71"/>
      <c r="AA74" s="71"/>
      <c r="AB74" s="72"/>
      <c r="AC74" s="21" t="s">
        <v>9</v>
      </c>
      <c r="AD74" s="33" t="s">
        <v>31</v>
      </c>
      <c r="AE74" s="31" t="s">
        <v>32</v>
      </c>
      <c r="AF74" s="31" t="s">
        <v>49</v>
      </c>
      <c r="AG74" s="31" t="s">
        <v>32</v>
      </c>
      <c r="AH74" s="66"/>
      <c r="AI74" s="66"/>
      <c r="AJ74" s="78"/>
      <c r="AK74" s="74"/>
    </row>
    <row r="75" spans="1:37" ht="24.9" customHeight="1">
      <c r="A75" s="8"/>
      <c r="B75" s="46" t="str">
        <f t="shared" ref="B75:F79" si="3">IF(B12="","",B12)</f>
        <v/>
      </c>
      <c r="C75" s="47" t="str">
        <f t="shared" si="3"/>
        <v/>
      </c>
      <c r="D75" s="46" t="str">
        <f t="shared" si="3"/>
        <v/>
      </c>
      <c r="E75" s="46" t="str">
        <f t="shared" si="3"/>
        <v/>
      </c>
      <c r="F75" s="113" t="str">
        <f t="shared" si="3"/>
        <v/>
      </c>
      <c r="G75" s="113"/>
      <c r="H75" s="114" t="str">
        <f>IF(H12="","",H12)</f>
        <v/>
      </c>
      <c r="I75" s="115"/>
      <c r="J75" s="115"/>
      <c r="K75" s="115"/>
      <c r="L75" s="115"/>
      <c r="M75" s="115"/>
      <c r="N75" s="115"/>
      <c r="O75" s="116"/>
      <c r="P75" s="103"/>
      <c r="Q75" s="104"/>
      <c r="R75" s="104"/>
      <c r="S75" s="104"/>
      <c r="T75" s="104"/>
      <c r="U75" s="105" t="str">
        <f>IF(U12="","",U12)</f>
        <v/>
      </c>
      <c r="V75" s="105"/>
      <c r="W75" s="106" t="str">
        <f>IF(W12="","",W12)</f>
        <v/>
      </c>
      <c r="X75" s="107"/>
      <c r="Y75" s="108" t="str">
        <f t="shared" ref="Y75:Y80" si="4">IF(Y12="","",Y12)</f>
        <v/>
      </c>
      <c r="Z75" s="109"/>
      <c r="AA75" s="109"/>
      <c r="AB75" s="110"/>
      <c r="AC75" s="111" t="str">
        <f>IF(AC12="","",AC12)</f>
        <v/>
      </c>
      <c r="AD75" s="112"/>
      <c r="AE75" s="46" t="str">
        <f t="shared" ref="AE75:AG80" si="5">IF(AE12="","",AE12)</f>
        <v/>
      </c>
      <c r="AF75" s="48" t="str">
        <f t="shared" si="5"/>
        <v/>
      </c>
      <c r="AG75" s="48" t="str">
        <f t="shared" si="5"/>
        <v/>
      </c>
      <c r="AH75" s="66"/>
      <c r="AI75" s="66"/>
      <c r="AJ75" s="78"/>
      <c r="AK75" s="74"/>
    </row>
    <row r="76" spans="1:37" ht="24.9" customHeight="1">
      <c r="A76" s="8"/>
      <c r="B76" s="46" t="str">
        <f t="shared" si="3"/>
        <v/>
      </c>
      <c r="C76" s="47" t="str">
        <f t="shared" si="3"/>
        <v/>
      </c>
      <c r="D76" s="46" t="str">
        <f t="shared" si="3"/>
        <v/>
      </c>
      <c r="E76" s="46" t="str">
        <f t="shared" si="3"/>
        <v/>
      </c>
      <c r="F76" s="113" t="str">
        <f t="shared" si="3"/>
        <v/>
      </c>
      <c r="G76" s="113"/>
      <c r="H76" s="114" t="str">
        <f>IF(H13="","",H13)</f>
        <v/>
      </c>
      <c r="I76" s="115"/>
      <c r="J76" s="115"/>
      <c r="K76" s="115"/>
      <c r="L76" s="115"/>
      <c r="M76" s="115"/>
      <c r="N76" s="115"/>
      <c r="O76" s="116"/>
      <c r="P76" s="117" t="str">
        <f>IF(P13="","",P13)</f>
        <v/>
      </c>
      <c r="Q76" s="118"/>
      <c r="R76" s="118"/>
      <c r="S76" s="118"/>
      <c r="T76" s="118"/>
      <c r="U76" s="105" t="str">
        <f>IF(U13="","",U13)</f>
        <v/>
      </c>
      <c r="V76" s="105"/>
      <c r="W76" s="106" t="str">
        <f>IF(W13="","",W13)</f>
        <v/>
      </c>
      <c r="X76" s="107"/>
      <c r="Y76" s="108" t="str">
        <f t="shared" si="4"/>
        <v/>
      </c>
      <c r="Z76" s="109"/>
      <c r="AA76" s="109"/>
      <c r="AB76" s="110"/>
      <c r="AC76" s="111" t="str">
        <f>IF(AC13="","",AC13)</f>
        <v/>
      </c>
      <c r="AD76" s="112"/>
      <c r="AE76" s="48" t="str">
        <f t="shared" si="5"/>
        <v/>
      </c>
      <c r="AF76" s="48" t="str">
        <f t="shared" si="5"/>
        <v/>
      </c>
      <c r="AG76" s="48" t="str">
        <f t="shared" si="5"/>
        <v/>
      </c>
      <c r="AH76" s="66"/>
      <c r="AI76" s="66"/>
      <c r="AJ76" s="78"/>
      <c r="AK76" s="74"/>
    </row>
    <row r="77" spans="1:37" ht="24.9" customHeight="1">
      <c r="A77" s="8"/>
      <c r="B77" s="46" t="str">
        <f t="shared" si="3"/>
        <v/>
      </c>
      <c r="C77" s="47" t="str">
        <f t="shared" si="3"/>
        <v/>
      </c>
      <c r="D77" s="46" t="str">
        <f t="shared" si="3"/>
        <v/>
      </c>
      <c r="E77" s="46" t="str">
        <f t="shared" si="3"/>
        <v/>
      </c>
      <c r="F77" s="113" t="str">
        <f t="shared" si="3"/>
        <v/>
      </c>
      <c r="G77" s="113"/>
      <c r="H77" s="114" t="str">
        <f>IF(H14="","",H14)</f>
        <v/>
      </c>
      <c r="I77" s="115"/>
      <c r="J77" s="115"/>
      <c r="K77" s="115"/>
      <c r="L77" s="115"/>
      <c r="M77" s="115"/>
      <c r="N77" s="115"/>
      <c r="O77" s="116"/>
      <c r="P77" s="117" t="str">
        <f>IF(P14="","",P14)</f>
        <v/>
      </c>
      <c r="Q77" s="118"/>
      <c r="R77" s="118"/>
      <c r="S77" s="118"/>
      <c r="T77" s="118"/>
      <c r="U77" s="105" t="str">
        <f>IF(U14="","",U14)</f>
        <v/>
      </c>
      <c r="V77" s="105"/>
      <c r="W77" s="106" t="str">
        <f>IF(W14="","",W14)</f>
        <v/>
      </c>
      <c r="X77" s="107"/>
      <c r="Y77" s="108" t="str">
        <f t="shared" si="4"/>
        <v/>
      </c>
      <c r="Z77" s="109"/>
      <c r="AA77" s="109"/>
      <c r="AB77" s="110"/>
      <c r="AC77" s="105" t="str">
        <f>IF(AC14="","",AC14)</f>
        <v/>
      </c>
      <c r="AD77" s="105"/>
      <c r="AE77" s="48" t="str">
        <f t="shared" si="5"/>
        <v/>
      </c>
      <c r="AF77" s="48" t="str">
        <f t="shared" si="5"/>
        <v/>
      </c>
      <c r="AG77" s="48" t="str">
        <f t="shared" si="5"/>
        <v/>
      </c>
      <c r="AH77" s="66"/>
      <c r="AI77" s="66"/>
      <c r="AJ77" s="78"/>
      <c r="AK77" s="74"/>
    </row>
    <row r="78" spans="1:37" ht="24.9" customHeight="1">
      <c r="A78" s="8"/>
      <c r="B78" s="46" t="str">
        <f t="shared" si="3"/>
        <v/>
      </c>
      <c r="C78" s="47" t="str">
        <f t="shared" si="3"/>
        <v/>
      </c>
      <c r="D78" s="46" t="str">
        <f t="shared" si="3"/>
        <v/>
      </c>
      <c r="E78" s="46" t="str">
        <f t="shared" si="3"/>
        <v/>
      </c>
      <c r="F78" s="113" t="str">
        <f t="shared" si="3"/>
        <v/>
      </c>
      <c r="G78" s="113"/>
      <c r="H78" s="114" t="str">
        <f>IF(H15="","",H15)</f>
        <v/>
      </c>
      <c r="I78" s="115"/>
      <c r="J78" s="115"/>
      <c r="K78" s="115"/>
      <c r="L78" s="115"/>
      <c r="M78" s="115"/>
      <c r="N78" s="115"/>
      <c r="O78" s="116"/>
      <c r="P78" s="117" t="str">
        <f>IF(P15="","",P15)</f>
        <v/>
      </c>
      <c r="Q78" s="118"/>
      <c r="R78" s="118"/>
      <c r="S78" s="118"/>
      <c r="T78" s="118"/>
      <c r="U78" s="105" t="str">
        <f>IF(U15="","",U15)</f>
        <v/>
      </c>
      <c r="V78" s="105"/>
      <c r="W78" s="106" t="str">
        <f>IF(W15="","",W15)</f>
        <v/>
      </c>
      <c r="X78" s="107"/>
      <c r="Y78" s="108" t="str">
        <f t="shared" si="4"/>
        <v/>
      </c>
      <c r="Z78" s="109"/>
      <c r="AA78" s="109"/>
      <c r="AB78" s="110"/>
      <c r="AC78" s="105" t="str">
        <f>IF(AC15="","",AC15)</f>
        <v/>
      </c>
      <c r="AD78" s="105"/>
      <c r="AE78" s="48" t="str">
        <f t="shared" si="5"/>
        <v/>
      </c>
      <c r="AF78" s="48" t="str">
        <f t="shared" si="5"/>
        <v/>
      </c>
      <c r="AG78" s="48" t="str">
        <f t="shared" si="5"/>
        <v/>
      </c>
      <c r="AH78" s="66"/>
      <c r="AI78" s="66"/>
      <c r="AJ78" s="78"/>
      <c r="AK78" s="74"/>
    </row>
    <row r="79" spans="1:37" ht="24.9" customHeight="1">
      <c r="A79" s="8"/>
      <c r="B79" s="46" t="str">
        <f t="shared" si="3"/>
        <v/>
      </c>
      <c r="C79" s="47" t="str">
        <f t="shared" si="3"/>
        <v/>
      </c>
      <c r="D79" s="46" t="str">
        <f t="shared" si="3"/>
        <v/>
      </c>
      <c r="E79" s="46" t="str">
        <f t="shared" si="3"/>
        <v/>
      </c>
      <c r="F79" s="113" t="str">
        <f t="shared" si="3"/>
        <v/>
      </c>
      <c r="G79" s="113"/>
      <c r="H79" s="114" t="str">
        <f>IF(H16="","",H16)</f>
        <v/>
      </c>
      <c r="I79" s="115"/>
      <c r="J79" s="115"/>
      <c r="K79" s="115"/>
      <c r="L79" s="115"/>
      <c r="M79" s="115"/>
      <c r="N79" s="115"/>
      <c r="O79" s="116"/>
      <c r="P79" s="117" t="str">
        <f>IF(P16="","",P16)</f>
        <v/>
      </c>
      <c r="Q79" s="118"/>
      <c r="R79" s="118"/>
      <c r="S79" s="118"/>
      <c r="T79" s="118"/>
      <c r="U79" s="105" t="str">
        <f>IF(U16="","",U16)</f>
        <v/>
      </c>
      <c r="V79" s="105"/>
      <c r="W79" s="106" t="str">
        <f>IF(W16="","",W16)</f>
        <v/>
      </c>
      <c r="X79" s="107"/>
      <c r="Y79" s="108" t="str">
        <f t="shared" si="4"/>
        <v/>
      </c>
      <c r="Z79" s="109"/>
      <c r="AA79" s="109"/>
      <c r="AB79" s="110"/>
      <c r="AC79" s="105" t="str">
        <f>IF(AC16="","",AC16)</f>
        <v/>
      </c>
      <c r="AD79" s="105"/>
      <c r="AE79" s="48" t="str">
        <f t="shared" si="5"/>
        <v/>
      </c>
      <c r="AF79" s="48" t="str">
        <f t="shared" si="5"/>
        <v/>
      </c>
      <c r="AG79" s="48" t="str">
        <f t="shared" si="5"/>
        <v/>
      </c>
      <c r="AH79" s="66"/>
      <c r="AI79" s="66"/>
      <c r="AJ79" s="78"/>
      <c r="AK79" s="74"/>
    </row>
    <row r="80" spans="1:37" ht="15" customHeight="1">
      <c r="A80" s="8"/>
      <c r="B80" s="119" t="s">
        <v>50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98" t="str">
        <f t="shared" si="4"/>
        <v/>
      </c>
      <c r="Z80" s="98"/>
      <c r="AA80" s="98"/>
      <c r="AB80" s="98"/>
      <c r="AC80" s="98"/>
      <c r="AD80" s="98"/>
      <c r="AE80" s="48" t="str">
        <f t="shared" si="5"/>
        <v/>
      </c>
      <c r="AF80" s="48" t="str">
        <f t="shared" si="5"/>
        <v/>
      </c>
      <c r="AG80" s="48" t="str">
        <f t="shared" si="5"/>
        <v/>
      </c>
      <c r="AH80" s="66"/>
      <c r="AI80" s="66"/>
      <c r="AJ80" s="78"/>
      <c r="AK80" s="74"/>
    </row>
    <row r="81" spans="1:37">
      <c r="A81" s="8"/>
      <c r="B81" s="99" t="s">
        <v>51</v>
      </c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13"/>
      <c r="Z81" s="13"/>
      <c r="AA81" s="13"/>
      <c r="AB81" s="13"/>
      <c r="AC81" s="13"/>
      <c r="AD81" s="13"/>
      <c r="AE81" s="13"/>
      <c r="AF81" s="13"/>
      <c r="AG81" s="13"/>
      <c r="AH81" s="66"/>
      <c r="AI81" s="66"/>
      <c r="AJ81" s="78"/>
      <c r="AK81" s="121"/>
    </row>
    <row r="82" spans="1:37">
      <c r="A82" s="8"/>
      <c r="B82" s="100" t="s">
        <v>52</v>
      </c>
      <c r="C82" s="100"/>
      <c r="D82" s="100"/>
      <c r="E82" s="100"/>
      <c r="F82" s="100"/>
      <c r="G82" s="100"/>
      <c r="H82" s="101" t="s">
        <v>53</v>
      </c>
      <c r="I82" s="101"/>
      <c r="J82" s="64" t="s">
        <v>54</v>
      </c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38"/>
      <c r="AF82" s="38"/>
      <c r="AG82" s="38"/>
      <c r="AH82" s="66"/>
      <c r="AI82" s="66"/>
      <c r="AJ82" s="78"/>
    </row>
    <row r="83" spans="1:37">
      <c r="A83" s="8"/>
      <c r="B83" s="100" t="s">
        <v>55</v>
      </c>
      <c r="C83" s="100"/>
      <c r="D83" s="100"/>
      <c r="E83" s="100"/>
      <c r="F83" s="100"/>
      <c r="G83" s="100"/>
      <c r="H83" s="101"/>
      <c r="I83" s="101"/>
      <c r="J83" s="64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38"/>
      <c r="AF83" s="38"/>
      <c r="AG83" s="38"/>
      <c r="AH83" s="66"/>
      <c r="AI83" s="66"/>
      <c r="AJ83" s="78"/>
    </row>
    <row r="84" spans="1:37">
      <c r="A84" s="8"/>
      <c r="B84" s="37" t="s">
        <v>56</v>
      </c>
      <c r="C84" s="24"/>
      <c r="D84" s="37"/>
      <c r="E84" s="37"/>
      <c r="F84" s="37"/>
      <c r="G84" s="3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38"/>
      <c r="AF84" s="38"/>
      <c r="AG84" s="38"/>
      <c r="AH84" s="66"/>
      <c r="AI84" s="66"/>
      <c r="AJ84" s="78"/>
    </row>
    <row r="85" spans="1:37" ht="16.5" customHeight="1">
      <c r="A85" s="8"/>
      <c r="B85" s="64" t="s">
        <v>57</v>
      </c>
      <c r="C85" s="64"/>
      <c r="D85" s="64"/>
      <c r="E85" s="13"/>
      <c r="F85" s="13"/>
      <c r="G85" s="13"/>
      <c r="H85" s="13" t="s">
        <v>58</v>
      </c>
      <c r="I85" s="13"/>
      <c r="J85" s="13"/>
      <c r="K85" s="13"/>
      <c r="L85" s="80" t="s">
        <v>59</v>
      </c>
      <c r="M85" s="80"/>
      <c r="N85" s="13"/>
      <c r="O85" s="13"/>
      <c r="P85" s="13" t="s">
        <v>60</v>
      </c>
      <c r="Q85" s="13"/>
      <c r="R85" s="13"/>
      <c r="S85" s="13" t="s">
        <v>61</v>
      </c>
      <c r="T85" s="13"/>
      <c r="U85" s="64" t="s">
        <v>62</v>
      </c>
      <c r="V85" s="39"/>
      <c r="W85" s="64" t="s">
        <v>63</v>
      </c>
      <c r="X85" s="39"/>
      <c r="Y85" s="64" t="s">
        <v>64</v>
      </c>
      <c r="Z85" s="39"/>
      <c r="AA85" s="64" t="s">
        <v>15</v>
      </c>
      <c r="AB85" s="13"/>
      <c r="AC85" s="13" t="s">
        <v>65</v>
      </c>
      <c r="AD85" s="13"/>
      <c r="AE85" s="38"/>
      <c r="AF85" s="38"/>
      <c r="AG85" s="38"/>
      <c r="AH85" s="66"/>
      <c r="AI85" s="66"/>
      <c r="AJ85" s="78"/>
    </row>
    <row r="86" spans="1:37">
      <c r="A86" s="8"/>
      <c r="B86" s="64"/>
      <c r="C86" s="64"/>
      <c r="D86" s="64"/>
      <c r="E86" s="13"/>
      <c r="F86" s="13"/>
      <c r="G86" s="13"/>
      <c r="H86" s="13" t="s">
        <v>66</v>
      </c>
      <c r="I86" s="13"/>
      <c r="J86" s="13"/>
      <c r="K86" s="13"/>
      <c r="L86" s="80" t="s">
        <v>67</v>
      </c>
      <c r="M86" s="80"/>
      <c r="N86" s="13"/>
      <c r="O86" s="13"/>
      <c r="P86" s="13" t="s">
        <v>68</v>
      </c>
      <c r="Q86" s="13"/>
      <c r="R86" s="13"/>
      <c r="S86" s="13" t="s">
        <v>69</v>
      </c>
      <c r="T86" s="13"/>
      <c r="U86" s="64"/>
      <c r="V86" s="39"/>
      <c r="W86" s="64"/>
      <c r="X86" s="39"/>
      <c r="Y86" s="64"/>
      <c r="Z86" s="39"/>
      <c r="AA86" s="64"/>
      <c r="AB86" s="13"/>
      <c r="AC86" s="13" t="s">
        <v>70</v>
      </c>
      <c r="AD86" s="13"/>
      <c r="AE86" s="13"/>
      <c r="AF86" s="13"/>
      <c r="AG86" s="13"/>
      <c r="AJ86" s="15"/>
    </row>
    <row r="87" spans="1:37" ht="3" customHeight="1">
      <c r="A87" s="41"/>
      <c r="B87" s="42"/>
      <c r="C87" s="4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4"/>
      <c r="AI87" s="44"/>
      <c r="AJ87" s="45"/>
    </row>
    <row r="90" spans="1:37">
      <c r="AH90" s="14"/>
      <c r="AI90" s="14"/>
      <c r="AJ90" s="14"/>
    </row>
    <row r="91" spans="1:37">
      <c r="AH91" s="14"/>
      <c r="AI91" s="14"/>
      <c r="AJ91" s="14"/>
    </row>
    <row r="92" spans="1:37">
      <c r="AH92" s="14"/>
      <c r="AI92" s="14"/>
      <c r="AJ92" s="14"/>
    </row>
    <row r="93" spans="1:37">
      <c r="AH93" s="44"/>
      <c r="AI93" s="44"/>
      <c r="AJ93" s="44"/>
    </row>
    <row r="94" spans="1:37" ht="3" customHeight="1">
      <c r="A94" s="1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14"/>
      <c r="AI94" s="14"/>
      <c r="AJ94" s="15"/>
    </row>
    <row r="95" spans="1:37" ht="27.75" customHeight="1">
      <c r="A95" s="8"/>
      <c r="B95" s="9" t="s">
        <v>0</v>
      </c>
      <c r="C95" s="10" t="s">
        <v>1</v>
      </c>
      <c r="D95" s="11" t="s">
        <v>2</v>
      </c>
      <c r="E95" s="12"/>
      <c r="F95" s="12"/>
      <c r="G95" s="12" t="s">
        <v>3</v>
      </c>
      <c r="H95" s="51" t="str">
        <f>IF($H$2="","",$H$2)</f>
        <v/>
      </c>
      <c r="I95" s="52"/>
      <c r="J95" s="52"/>
      <c r="K95" s="52"/>
      <c r="L95" s="52"/>
      <c r="M95" s="52"/>
      <c r="N95" s="52"/>
      <c r="O95" s="5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4"/>
      <c r="AI95" s="14"/>
      <c r="AJ95" s="15"/>
    </row>
    <row r="96" spans="1:37" ht="12" customHeight="1">
      <c r="A96" s="8"/>
      <c r="B96" s="17" t="s">
        <v>4</v>
      </c>
      <c r="C96" s="18" t="s">
        <v>5</v>
      </c>
      <c r="D96" s="19" t="s">
        <v>6</v>
      </c>
      <c r="E96" s="20" t="s">
        <v>7</v>
      </c>
      <c r="F96" s="20" t="s">
        <v>8</v>
      </c>
      <c r="G96" s="27" t="s">
        <v>9</v>
      </c>
      <c r="H96" s="54" t="str">
        <f>IF($H$3="","",$H$3)</f>
        <v/>
      </c>
      <c r="I96" s="55"/>
      <c r="J96" s="55"/>
      <c r="K96" s="55"/>
      <c r="L96" s="55"/>
      <c r="M96" s="55"/>
      <c r="N96" s="55"/>
      <c r="O96" s="56"/>
      <c r="P96" s="13"/>
      <c r="Q96" s="60" t="s">
        <v>10</v>
      </c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14"/>
      <c r="AI96" s="14"/>
      <c r="AJ96" s="15"/>
    </row>
    <row r="97" spans="1:37" ht="12" customHeight="1">
      <c r="A97" s="8"/>
      <c r="B97" s="17" t="s">
        <v>11</v>
      </c>
      <c r="C97" s="18"/>
      <c r="D97" s="21" t="s">
        <v>12</v>
      </c>
      <c r="E97" s="22" t="s">
        <v>13</v>
      </c>
      <c r="F97" s="22" t="s">
        <v>14</v>
      </c>
      <c r="G97" s="33" t="s">
        <v>15</v>
      </c>
      <c r="H97" s="57"/>
      <c r="I97" s="58"/>
      <c r="J97" s="58"/>
      <c r="K97" s="58"/>
      <c r="L97" s="58"/>
      <c r="M97" s="58"/>
      <c r="N97" s="58"/>
      <c r="O97" s="59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4"/>
      <c r="AI97" s="14"/>
      <c r="AJ97" s="15"/>
    </row>
    <row r="98" spans="1:37" ht="12" customHeight="1">
      <c r="A98" s="8"/>
      <c r="B98" s="17" t="s">
        <v>16</v>
      </c>
      <c r="C98" s="18" t="s">
        <v>17</v>
      </c>
      <c r="D98" s="19" t="s">
        <v>6</v>
      </c>
      <c r="E98" s="20" t="s">
        <v>9</v>
      </c>
      <c r="F98" s="20" t="s">
        <v>18</v>
      </c>
      <c r="G98" s="20" t="s">
        <v>19</v>
      </c>
      <c r="H98" s="51" t="str">
        <f>IF($H$5="","",$H$5)</f>
        <v/>
      </c>
      <c r="I98" s="52"/>
      <c r="J98" s="52"/>
      <c r="K98" s="52"/>
      <c r="L98" s="52"/>
      <c r="M98" s="52"/>
      <c r="N98" s="52"/>
      <c r="O98" s="5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66" t="s">
        <v>119</v>
      </c>
      <c r="AI98" s="66"/>
      <c r="AJ98" s="78"/>
    </row>
    <row r="99" spans="1:37" ht="12.75" customHeight="1">
      <c r="A99" s="8"/>
      <c r="B99" s="21" t="s">
        <v>21</v>
      </c>
      <c r="C99" s="23" t="s">
        <v>22</v>
      </c>
      <c r="D99" s="21" t="s">
        <v>23</v>
      </c>
      <c r="E99" s="22"/>
      <c r="F99" s="22"/>
      <c r="G99" s="22" t="s">
        <v>24</v>
      </c>
      <c r="H99" s="61"/>
      <c r="I99" s="62"/>
      <c r="J99" s="62"/>
      <c r="K99" s="62"/>
      <c r="L99" s="62"/>
      <c r="M99" s="62"/>
      <c r="N99" s="62"/>
      <c r="O99" s="63"/>
      <c r="P99" s="13"/>
      <c r="Q99" s="13"/>
      <c r="R99" s="120" t="str">
        <f>R5</f>
        <v xml:space="preserve">中華民國            年        月       日 </v>
      </c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3"/>
      <c r="AH99" s="66"/>
      <c r="AI99" s="66"/>
      <c r="AJ99" s="78"/>
    </row>
    <row r="100" spans="1:37" ht="4.5" customHeight="1">
      <c r="A100" s="8"/>
      <c r="B100" s="13"/>
      <c r="C100" s="24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66"/>
      <c r="AI100" s="66"/>
      <c r="AJ100" s="78"/>
    </row>
    <row r="101" spans="1:37" ht="15" customHeight="1">
      <c r="A101" s="8"/>
      <c r="B101" s="67" t="s">
        <v>25</v>
      </c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9"/>
      <c r="P101" s="67" t="s">
        <v>26</v>
      </c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9"/>
      <c r="AE101" s="67" t="s">
        <v>27</v>
      </c>
      <c r="AF101" s="68"/>
      <c r="AG101" s="69"/>
      <c r="AH101" s="66"/>
      <c r="AI101" s="66"/>
      <c r="AJ101" s="78"/>
      <c r="AK101" s="123"/>
    </row>
    <row r="102" spans="1:37" ht="15" customHeight="1">
      <c r="A102" s="8"/>
      <c r="B102" s="25" t="s">
        <v>28</v>
      </c>
      <c r="C102" s="26"/>
      <c r="D102" s="25"/>
      <c r="E102" s="25"/>
      <c r="F102" s="76" t="s">
        <v>29</v>
      </c>
      <c r="G102" s="77"/>
      <c r="H102" s="19"/>
      <c r="I102" s="20"/>
      <c r="J102" s="20"/>
      <c r="K102" s="20"/>
      <c r="L102" s="20"/>
      <c r="M102" s="20"/>
      <c r="N102" s="20"/>
      <c r="O102" s="27"/>
      <c r="P102" s="19"/>
      <c r="Q102" s="20"/>
      <c r="R102" s="20"/>
      <c r="S102" s="20"/>
      <c r="T102" s="27"/>
      <c r="U102" s="19"/>
      <c r="V102" s="27"/>
      <c r="W102" s="19"/>
      <c r="X102" s="27"/>
      <c r="Y102" s="19"/>
      <c r="Z102" s="20" t="s">
        <v>72</v>
      </c>
      <c r="AA102" s="20"/>
      <c r="AB102" s="27" t="s">
        <v>31</v>
      </c>
      <c r="AC102" s="19" t="s">
        <v>6</v>
      </c>
      <c r="AD102" s="27" t="s">
        <v>32</v>
      </c>
      <c r="AE102" s="25" t="s">
        <v>33</v>
      </c>
      <c r="AF102" s="25" t="s">
        <v>34</v>
      </c>
      <c r="AG102" s="25" t="s">
        <v>35</v>
      </c>
      <c r="AH102" s="66"/>
      <c r="AI102" s="66"/>
      <c r="AJ102" s="78"/>
      <c r="AK102" s="123"/>
    </row>
    <row r="103" spans="1:37" ht="15" customHeight="1">
      <c r="A103" s="8"/>
      <c r="B103" s="28"/>
      <c r="C103" s="29" t="s">
        <v>38</v>
      </c>
      <c r="D103" s="28" t="s">
        <v>39</v>
      </c>
      <c r="E103" s="28" t="s">
        <v>40</v>
      </c>
      <c r="F103" s="17"/>
      <c r="G103" s="13"/>
      <c r="H103" s="79" t="s">
        <v>41</v>
      </c>
      <c r="I103" s="80"/>
      <c r="J103" s="80"/>
      <c r="K103" s="80"/>
      <c r="L103" s="80"/>
      <c r="M103" s="80"/>
      <c r="N103" s="80"/>
      <c r="O103" s="81"/>
      <c r="P103" s="79" t="s">
        <v>42</v>
      </c>
      <c r="Q103" s="80"/>
      <c r="R103" s="80"/>
      <c r="S103" s="80"/>
      <c r="T103" s="81"/>
      <c r="U103" s="79" t="s">
        <v>43</v>
      </c>
      <c r="V103" s="81"/>
      <c r="W103" s="79" t="s">
        <v>44</v>
      </c>
      <c r="X103" s="81"/>
      <c r="Y103" s="79" t="s">
        <v>45</v>
      </c>
      <c r="Z103" s="80"/>
      <c r="AA103" s="80"/>
      <c r="AB103" s="81"/>
      <c r="AC103" s="17"/>
      <c r="AD103" s="30"/>
      <c r="AE103" s="28"/>
      <c r="AF103" s="28" t="s">
        <v>32</v>
      </c>
      <c r="AG103" s="28"/>
      <c r="AH103" s="66"/>
      <c r="AI103" s="66"/>
      <c r="AJ103" s="78"/>
      <c r="AK103" s="123"/>
    </row>
    <row r="104" spans="1:37" ht="14.25" customHeight="1">
      <c r="A104" s="8"/>
      <c r="B104" s="31" t="s">
        <v>46</v>
      </c>
      <c r="C104" s="32"/>
      <c r="D104" s="31"/>
      <c r="E104" s="31"/>
      <c r="F104" s="70" t="s">
        <v>47</v>
      </c>
      <c r="G104" s="71"/>
      <c r="H104" s="21"/>
      <c r="I104" s="22"/>
      <c r="J104" s="22"/>
      <c r="K104" s="22"/>
      <c r="L104" s="22"/>
      <c r="M104" s="22"/>
      <c r="N104" s="22"/>
      <c r="O104" s="33"/>
      <c r="P104" s="21"/>
      <c r="Q104" s="22"/>
      <c r="R104" s="22"/>
      <c r="S104" s="22"/>
      <c r="T104" s="33"/>
      <c r="U104" s="21"/>
      <c r="V104" s="33"/>
      <c r="W104" s="21"/>
      <c r="X104" s="33"/>
      <c r="Y104" s="70" t="s">
        <v>48</v>
      </c>
      <c r="Z104" s="71"/>
      <c r="AA104" s="71"/>
      <c r="AB104" s="72"/>
      <c r="AC104" s="21" t="s">
        <v>9</v>
      </c>
      <c r="AD104" s="33" t="s">
        <v>31</v>
      </c>
      <c r="AE104" s="31" t="s">
        <v>32</v>
      </c>
      <c r="AF104" s="31" t="s">
        <v>49</v>
      </c>
      <c r="AG104" s="31" t="s">
        <v>32</v>
      </c>
      <c r="AH104" s="66"/>
      <c r="AI104" s="66"/>
      <c r="AJ104" s="78"/>
      <c r="AK104" s="123"/>
    </row>
    <row r="105" spans="1:37" ht="24.9" customHeight="1">
      <c r="A105" s="8"/>
      <c r="B105" s="46"/>
      <c r="C105" s="47" t="str">
        <f t="shared" ref="B105:F109" si="6">IF(C42="","",C42)</f>
        <v/>
      </c>
      <c r="D105" s="46" t="str">
        <f t="shared" si="6"/>
        <v/>
      </c>
      <c r="E105" s="46" t="str">
        <f t="shared" si="6"/>
        <v/>
      </c>
      <c r="F105" s="113" t="str">
        <f t="shared" si="6"/>
        <v/>
      </c>
      <c r="G105" s="113"/>
      <c r="H105" s="114" t="str">
        <f>IF(H42="","",H42)</f>
        <v/>
      </c>
      <c r="I105" s="115"/>
      <c r="J105" s="115"/>
      <c r="K105" s="115"/>
      <c r="L105" s="115"/>
      <c r="M105" s="115"/>
      <c r="N105" s="115"/>
      <c r="O105" s="116"/>
      <c r="P105" s="117"/>
      <c r="Q105" s="118"/>
      <c r="R105" s="118"/>
      <c r="S105" s="118"/>
      <c r="T105" s="118"/>
      <c r="U105" s="105" t="str">
        <f>IF(U42="","",U42)</f>
        <v/>
      </c>
      <c r="V105" s="105"/>
      <c r="W105" s="106" t="str">
        <f>IF(W42="","",W42)</f>
        <v/>
      </c>
      <c r="X105" s="107"/>
      <c r="Y105" s="108" t="str">
        <f t="shared" ref="Y105:Y110" si="7">IF(Y42="","",Y42)</f>
        <v/>
      </c>
      <c r="Z105" s="109"/>
      <c r="AA105" s="109"/>
      <c r="AB105" s="110"/>
      <c r="AC105" s="111" t="str">
        <f>IF(AC42="","",AC42)</f>
        <v/>
      </c>
      <c r="AD105" s="112"/>
      <c r="AE105" s="46" t="str">
        <f t="shared" ref="AE105:AG110" si="8">IF(AE42="","",AE42)</f>
        <v/>
      </c>
      <c r="AF105" s="48" t="str">
        <f t="shared" si="8"/>
        <v/>
      </c>
      <c r="AG105" s="48" t="str">
        <f t="shared" si="8"/>
        <v/>
      </c>
      <c r="AH105" s="66"/>
      <c r="AI105" s="66"/>
      <c r="AJ105" s="78"/>
      <c r="AK105" s="123"/>
    </row>
    <row r="106" spans="1:37" ht="24.9" customHeight="1">
      <c r="A106" s="8"/>
      <c r="B106" s="46" t="str">
        <f t="shared" si="6"/>
        <v/>
      </c>
      <c r="C106" s="47" t="str">
        <f t="shared" si="6"/>
        <v/>
      </c>
      <c r="D106" s="46" t="str">
        <f t="shared" si="6"/>
        <v/>
      </c>
      <c r="E106" s="46" t="str">
        <f t="shared" si="6"/>
        <v/>
      </c>
      <c r="F106" s="113" t="str">
        <f t="shared" si="6"/>
        <v/>
      </c>
      <c r="G106" s="113"/>
      <c r="H106" s="114" t="str">
        <f>IF(H43="","",H43)</f>
        <v/>
      </c>
      <c r="I106" s="115"/>
      <c r="J106" s="115"/>
      <c r="K106" s="115"/>
      <c r="L106" s="115"/>
      <c r="M106" s="115"/>
      <c r="N106" s="115"/>
      <c r="O106" s="116"/>
      <c r="P106" s="117" t="str">
        <f>IF(P43="","",P43)</f>
        <v/>
      </c>
      <c r="Q106" s="118"/>
      <c r="R106" s="118"/>
      <c r="S106" s="118"/>
      <c r="T106" s="118"/>
      <c r="U106" s="105" t="str">
        <f>IF(U43="","",U43)</f>
        <v/>
      </c>
      <c r="V106" s="105"/>
      <c r="W106" s="106" t="str">
        <f>IF(W43="","",W43)</f>
        <v/>
      </c>
      <c r="X106" s="107"/>
      <c r="Y106" s="108" t="str">
        <f t="shared" si="7"/>
        <v/>
      </c>
      <c r="Z106" s="109"/>
      <c r="AA106" s="109"/>
      <c r="AB106" s="110"/>
      <c r="AC106" s="111" t="str">
        <f>IF(AC43="","",AC43)</f>
        <v/>
      </c>
      <c r="AD106" s="112"/>
      <c r="AE106" s="48" t="str">
        <f t="shared" si="8"/>
        <v/>
      </c>
      <c r="AF106" s="48" t="str">
        <f t="shared" si="8"/>
        <v/>
      </c>
      <c r="AG106" s="48" t="str">
        <f t="shared" si="8"/>
        <v/>
      </c>
      <c r="AH106" s="66"/>
      <c r="AI106" s="66"/>
      <c r="AJ106" s="78"/>
      <c r="AK106" s="123"/>
    </row>
    <row r="107" spans="1:37" ht="24.9" customHeight="1">
      <c r="A107" s="8"/>
      <c r="B107" s="46" t="str">
        <f t="shared" si="6"/>
        <v/>
      </c>
      <c r="C107" s="47" t="str">
        <f t="shared" si="6"/>
        <v/>
      </c>
      <c r="D107" s="46" t="str">
        <f t="shared" si="6"/>
        <v/>
      </c>
      <c r="E107" s="46" t="str">
        <f t="shared" si="6"/>
        <v/>
      </c>
      <c r="F107" s="113" t="str">
        <f t="shared" si="6"/>
        <v/>
      </c>
      <c r="G107" s="113"/>
      <c r="H107" s="114" t="str">
        <f>IF(H44="","",H44)</f>
        <v/>
      </c>
      <c r="I107" s="115"/>
      <c r="J107" s="115"/>
      <c r="K107" s="115"/>
      <c r="L107" s="115"/>
      <c r="M107" s="115"/>
      <c r="N107" s="115"/>
      <c r="O107" s="116"/>
      <c r="P107" s="117" t="str">
        <f>IF(P44="","",P44)</f>
        <v/>
      </c>
      <c r="Q107" s="118"/>
      <c r="R107" s="118"/>
      <c r="S107" s="118"/>
      <c r="T107" s="118"/>
      <c r="U107" s="105" t="str">
        <f>IF(U44="","",U44)</f>
        <v/>
      </c>
      <c r="V107" s="105"/>
      <c r="W107" s="106" t="str">
        <f>IF(W44="","",W44)</f>
        <v/>
      </c>
      <c r="X107" s="107"/>
      <c r="Y107" s="108" t="str">
        <f t="shared" si="7"/>
        <v/>
      </c>
      <c r="Z107" s="109"/>
      <c r="AA107" s="109"/>
      <c r="AB107" s="110"/>
      <c r="AC107" s="105" t="str">
        <f>IF(AC44="","",AC44)</f>
        <v/>
      </c>
      <c r="AD107" s="105"/>
      <c r="AE107" s="48" t="str">
        <f t="shared" si="8"/>
        <v/>
      </c>
      <c r="AF107" s="48" t="str">
        <f t="shared" si="8"/>
        <v/>
      </c>
      <c r="AG107" s="48" t="str">
        <f t="shared" si="8"/>
        <v/>
      </c>
      <c r="AH107" s="66"/>
      <c r="AI107" s="66"/>
      <c r="AJ107" s="78"/>
      <c r="AK107" s="123"/>
    </row>
    <row r="108" spans="1:37" ht="24.9" customHeight="1">
      <c r="A108" s="8"/>
      <c r="B108" s="46" t="str">
        <f t="shared" si="6"/>
        <v/>
      </c>
      <c r="C108" s="47" t="str">
        <f t="shared" si="6"/>
        <v/>
      </c>
      <c r="D108" s="46" t="str">
        <f t="shared" si="6"/>
        <v/>
      </c>
      <c r="E108" s="46" t="str">
        <f t="shared" si="6"/>
        <v/>
      </c>
      <c r="F108" s="113" t="str">
        <f t="shared" si="6"/>
        <v/>
      </c>
      <c r="G108" s="113"/>
      <c r="H108" s="114" t="str">
        <f>IF(H45="","",H45)</f>
        <v/>
      </c>
      <c r="I108" s="115"/>
      <c r="J108" s="115"/>
      <c r="K108" s="115"/>
      <c r="L108" s="115"/>
      <c r="M108" s="115"/>
      <c r="N108" s="115"/>
      <c r="O108" s="116"/>
      <c r="P108" s="117" t="str">
        <f>IF(P45="","",P45)</f>
        <v/>
      </c>
      <c r="Q108" s="118"/>
      <c r="R108" s="118"/>
      <c r="S108" s="118"/>
      <c r="T108" s="118"/>
      <c r="U108" s="105" t="str">
        <f>IF(U45="","",U45)</f>
        <v/>
      </c>
      <c r="V108" s="105"/>
      <c r="W108" s="106" t="str">
        <f>IF(W45="","",W45)</f>
        <v/>
      </c>
      <c r="X108" s="107"/>
      <c r="Y108" s="108" t="str">
        <f t="shared" si="7"/>
        <v/>
      </c>
      <c r="Z108" s="109"/>
      <c r="AA108" s="109"/>
      <c r="AB108" s="110"/>
      <c r="AC108" s="105" t="str">
        <f>IF(AC45="","",AC45)</f>
        <v/>
      </c>
      <c r="AD108" s="105"/>
      <c r="AE108" s="48" t="str">
        <f t="shared" si="8"/>
        <v/>
      </c>
      <c r="AF108" s="48" t="str">
        <f t="shared" si="8"/>
        <v/>
      </c>
      <c r="AG108" s="48" t="str">
        <f t="shared" si="8"/>
        <v/>
      </c>
      <c r="AH108" s="66"/>
      <c r="AI108" s="66"/>
      <c r="AJ108" s="78"/>
      <c r="AK108" s="123"/>
    </row>
    <row r="109" spans="1:37" ht="24.9" customHeight="1">
      <c r="A109" s="8"/>
      <c r="B109" s="46" t="str">
        <f t="shared" si="6"/>
        <v/>
      </c>
      <c r="C109" s="47" t="str">
        <f t="shared" si="6"/>
        <v/>
      </c>
      <c r="D109" s="46" t="str">
        <f t="shared" si="6"/>
        <v/>
      </c>
      <c r="E109" s="46" t="str">
        <f t="shared" si="6"/>
        <v/>
      </c>
      <c r="F109" s="113" t="str">
        <f t="shared" si="6"/>
        <v/>
      </c>
      <c r="G109" s="113"/>
      <c r="H109" s="114" t="str">
        <f>IF(H46="","",H46)</f>
        <v/>
      </c>
      <c r="I109" s="115"/>
      <c r="J109" s="115"/>
      <c r="K109" s="115"/>
      <c r="L109" s="115"/>
      <c r="M109" s="115"/>
      <c r="N109" s="115"/>
      <c r="O109" s="116"/>
      <c r="P109" s="117" t="str">
        <f>IF(P46="","",P46)</f>
        <v/>
      </c>
      <c r="Q109" s="118"/>
      <c r="R109" s="118"/>
      <c r="S109" s="118"/>
      <c r="T109" s="118"/>
      <c r="U109" s="105" t="str">
        <f>IF(U46="","",U46)</f>
        <v/>
      </c>
      <c r="V109" s="105"/>
      <c r="W109" s="106" t="str">
        <f>IF(W46="","",W46)</f>
        <v/>
      </c>
      <c r="X109" s="107"/>
      <c r="Y109" s="108" t="str">
        <f t="shared" si="7"/>
        <v/>
      </c>
      <c r="Z109" s="109"/>
      <c r="AA109" s="109"/>
      <c r="AB109" s="110"/>
      <c r="AC109" s="105" t="str">
        <f>IF(AC46="","",AC46)</f>
        <v/>
      </c>
      <c r="AD109" s="105"/>
      <c r="AE109" s="48" t="str">
        <f t="shared" si="8"/>
        <v/>
      </c>
      <c r="AF109" s="48" t="str">
        <f t="shared" si="8"/>
        <v/>
      </c>
      <c r="AG109" s="48" t="str">
        <f t="shared" si="8"/>
        <v/>
      </c>
      <c r="AH109" s="66"/>
      <c r="AI109" s="66"/>
      <c r="AJ109" s="78"/>
      <c r="AK109" s="123"/>
    </row>
    <row r="110" spans="1:37" ht="15" customHeight="1">
      <c r="A110" s="8"/>
      <c r="B110" s="119" t="s">
        <v>50</v>
      </c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98" t="str">
        <f t="shared" si="7"/>
        <v/>
      </c>
      <c r="Z110" s="98"/>
      <c r="AA110" s="98"/>
      <c r="AB110" s="98"/>
      <c r="AC110" s="98"/>
      <c r="AD110" s="98"/>
      <c r="AE110" s="48" t="str">
        <f t="shared" si="8"/>
        <v/>
      </c>
      <c r="AF110" s="48" t="str">
        <f t="shared" si="8"/>
        <v/>
      </c>
      <c r="AG110" s="48" t="str">
        <f t="shared" si="8"/>
        <v/>
      </c>
      <c r="AH110" s="66"/>
      <c r="AI110" s="66"/>
      <c r="AJ110" s="78"/>
      <c r="AK110" s="123"/>
    </row>
    <row r="111" spans="1:37">
      <c r="A111" s="8"/>
      <c r="B111" s="99" t="s">
        <v>51</v>
      </c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13"/>
      <c r="Z111" s="13"/>
      <c r="AA111" s="13"/>
      <c r="AB111" s="13"/>
      <c r="AC111" s="13"/>
      <c r="AD111" s="13"/>
      <c r="AE111" s="13"/>
      <c r="AF111" s="13"/>
      <c r="AG111" s="13"/>
      <c r="AH111" s="66"/>
      <c r="AI111" s="66"/>
      <c r="AJ111" s="78"/>
      <c r="AK111" s="75"/>
    </row>
    <row r="112" spans="1:37">
      <c r="A112" s="8"/>
      <c r="B112" s="100" t="s">
        <v>52</v>
      </c>
      <c r="C112" s="100"/>
      <c r="D112" s="100"/>
      <c r="E112" s="100"/>
      <c r="F112" s="100"/>
      <c r="G112" s="100"/>
      <c r="H112" s="101" t="s">
        <v>53</v>
      </c>
      <c r="I112" s="101"/>
      <c r="J112" s="64" t="s">
        <v>54</v>
      </c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38"/>
      <c r="AF112" s="38"/>
      <c r="AG112" s="38"/>
      <c r="AH112" s="66"/>
      <c r="AI112" s="14"/>
      <c r="AJ112" s="15"/>
      <c r="AK112" s="75"/>
    </row>
    <row r="113" spans="1:36">
      <c r="A113" s="8"/>
      <c r="B113" s="100" t="s">
        <v>55</v>
      </c>
      <c r="C113" s="100"/>
      <c r="D113" s="100"/>
      <c r="E113" s="100"/>
      <c r="F113" s="100"/>
      <c r="G113" s="100"/>
      <c r="H113" s="101"/>
      <c r="I113" s="101"/>
      <c r="J113" s="64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38"/>
      <c r="AF113" s="38"/>
      <c r="AG113" s="38"/>
      <c r="AH113" s="66"/>
      <c r="AI113" s="14"/>
      <c r="AJ113" s="15"/>
    </row>
    <row r="114" spans="1:36">
      <c r="A114" s="8"/>
      <c r="B114" s="37" t="s">
        <v>56</v>
      </c>
      <c r="C114" s="24"/>
      <c r="D114" s="37"/>
      <c r="E114" s="37"/>
      <c r="F114" s="37"/>
      <c r="G114" s="37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38"/>
      <c r="AF114" s="38"/>
      <c r="AG114" s="38"/>
      <c r="AH114" s="66"/>
      <c r="AI114" s="14"/>
      <c r="AJ114" s="15"/>
    </row>
    <row r="115" spans="1:36" ht="16.5" customHeight="1">
      <c r="A115" s="8"/>
      <c r="B115" s="64" t="s">
        <v>57</v>
      </c>
      <c r="C115" s="64"/>
      <c r="D115" s="64"/>
      <c r="E115" s="13"/>
      <c r="F115" s="13"/>
      <c r="G115" s="13"/>
      <c r="H115" s="13" t="s">
        <v>58</v>
      </c>
      <c r="I115" s="13"/>
      <c r="J115" s="13"/>
      <c r="K115" s="13"/>
      <c r="L115" s="80" t="s">
        <v>59</v>
      </c>
      <c r="M115" s="80"/>
      <c r="N115" s="13"/>
      <c r="O115" s="13"/>
      <c r="P115" s="13" t="s">
        <v>60</v>
      </c>
      <c r="Q115" s="13"/>
      <c r="R115" s="13"/>
      <c r="S115" s="13" t="s">
        <v>61</v>
      </c>
      <c r="T115" s="13"/>
      <c r="U115" s="64" t="s">
        <v>62</v>
      </c>
      <c r="V115" s="39"/>
      <c r="W115" s="64" t="s">
        <v>63</v>
      </c>
      <c r="X115" s="39"/>
      <c r="Y115" s="64" t="s">
        <v>64</v>
      </c>
      <c r="Z115" s="39"/>
      <c r="AA115" s="64" t="s">
        <v>15</v>
      </c>
      <c r="AB115" s="13"/>
      <c r="AC115" s="13" t="s">
        <v>65</v>
      </c>
      <c r="AD115" s="13"/>
      <c r="AE115" s="38"/>
      <c r="AF115" s="38"/>
      <c r="AG115" s="38"/>
      <c r="AH115" s="66"/>
      <c r="AI115" s="14"/>
      <c r="AJ115" s="15"/>
    </row>
    <row r="116" spans="1:36">
      <c r="A116" s="8"/>
      <c r="B116" s="124"/>
      <c r="C116" s="124"/>
      <c r="D116" s="124"/>
      <c r="E116" s="42"/>
      <c r="F116" s="42"/>
      <c r="G116" s="42"/>
      <c r="H116" s="42" t="s">
        <v>66</v>
      </c>
      <c r="I116" s="42"/>
      <c r="J116" s="42"/>
      <c r="K116" s="42"/>
      <c r="L116" s="125" t="s">
        <v>67</v>
      </c>
      <c r="M116" s="125"/>
      <c r="N116" s="42"/>
      <c r="O116" s="42"/>
      <c r="P116" s="42" t="s">
        <v>68</v>
      </c>
      <c r="Q116" s="42"/>
      <c r="R116" s="42"/>
      <c r="S116" s="42" t="s">
        <v>69</v>
      </c>
      <c r="T116" s="42"/>
      <c r="U116" s="124"/>
      <c r="V116" s="50"/>
      <c r="W116" s="124"/>
      <c r="X116" s="50"/>
      <c r="Y116" s="124"/>
      <c r="Z116" s="50"/>
      <c r="AA116" s="124"/>
      <c r="AB116" s="42"/>
      <c r="AC116" s="42" t="s">
        <v>70</v>
      </c>
      <c r="AD116" s="42"/>
      <c r="AE116" s="42"/>
      <c r="AF116" s="42"/>
      <c r="AG116" s="42"/>
      <c r="AH116" s="44"/>
      <c r="AI116" s="44"/>
      <c r="AJ116" s="45"/>
    </row>
    <row r="117" spans="1:36" ht="3" hidden="1" customHeight="1">
      <c r="A117" s="41"/>
      <c r="B117" s="42"/>
      <c r="C117" s="43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4"/>
    </row>
  </sheetData>
  <mergeCells count="276">
    <mergeCell ref="B115:D116"/>
    <mergeCell ref="L115:M115"/>
    <mergeCell ref="U115:U116"/>
    <mergeCell ref="W115:W116"/>
    <mergeCell ref="Y115:Y116"/>
    <mergeCell ref="AA115:AA116"/>
    <mergeCell ref="L116:M116"/>
    <mergeCell ref="AC109:AD109"/>
    <mergeCell ref="B110:X110"/>
    <mergeCell ref="Y110:AD110"/>
    <mergeCell ref="B111:X111"/>
    <mergeCell ref="B112:G112"/>
    <mergeCell ref="H112:I113"/>
    <mergeCell ref="J112:J113"/>
    <mergeCell ref="B113:G113"/>
    <mergeCell ref="F109:G109"/>
    <mergeCell ref="H109:O109"/>
    <mergeCell ref="P109:T109"/>
    <mergeCell ref="U109:V109"/>
    <mergeCell ref="W109:X109"/>
    <mergeCell ref="Y109:AB109"/>
    <mergeCell ref="AC107:AD107"/>
    <mergeCell ref="F108:G108"/>
    <mergeCell ref="H108:O108"/>
    <mergeCell ref="P108:T108"/>
    <mergeCell ref="U108:V108"/>
    <mergeCell ref="W108:X108"/>
    <mergeCell ref="Y108:AB108"/>
    <mergeCell ref="AC108:AD108"/>
    <mergeCell ref="F107:G107"/>
    <mergeCell ref="H107:O107"/>
    <mergeCell ref="P107:T107"/>
    <mergeCell ref="U107:V107"/>
    <mergeCell ref="W107:X107"/>
    <mergeCell ref="Y107:AB107"/>
    <mergeCell ref="F106:G106"/>
    <mergeCell ref="H106:O106"/>
    <mergeCell ref="P106:T106"/>
    <mergeCell ref="U106:V106"/>
    <mergeCell ref="W106:X106"/>
    <mergeCell ref="Y106:AB106"/>
    <mergeCell ref="F104:G104"/>
    <mergeCell ref="Y104:AB104"/>
    <mergeCell ref="F105:G105"/>
    <mergeCell ref="H105:O105"/>
    <mergeCell ref="P105:T105"/>
    <mergeCell ref="U105:V105"/>
    <mergeCell ref="W105:X105"/>
    <mergeCell ref="Y105:AB105"/>
    <mergeCell ref="AJ98:AJ111"/>
    <mergeCell ref="R99:AF99"/>
    <mergeCell ref="B101:O101"/>
    <mergeCell ref="P101:AD101"/>
    <mergeCell ref="AE101:AG101"/>
    <mergeCell ref="AK101:AK112"/>
    <mergeCell ref="F102:G102"/>
    <mergeCell ref="H103:O103"/>
    <mergeCell ref="P103:T103"/>
    <mergeCell ref="U103:V103"/>
    <mergeCell ref="H95:O95"/>
    <mergeCell ref="H96:O97"/>
    <mergeCell ref="Q96:AG96"/>
    <mergeCell ref="H98:O99"/>
    <mergeCell ref="AH98:AH115"/>
    <mergeCell ref="AI98:AI111"/>
    <mergeCell ref="W103:X103"/>
    <mergeCell ref="Y103:AB103"/>
    <mergeCell ref="AC105:AD105"/>
    <mergeCell ref="AC106:AD106"/>
    <mergeCell ref="B85:D86"/>
    <mergeCell ref="L85:M85"/>
    <mergeCell ref="U85:U86"/>
    <mergeCell ref="W85:W86"/>
    <mergeCell ref="Y85:Y86"/>
    <mergeCell ref="AA85:AA86"/>
    <mergeCell ref="L86:M86"/>
    <mergeCell ref="AC79:AD79"/>
    <mergeCell ref="B80:X80"/>
    <mergeCell ref="Y80:AD80"/>
    <mergeCell ref="B81:X81"/>
    <mergeCell ref="B82:G82"/>
    <mergeCell ref="H82:I83"/>
    <mergeCell ref="J82:J83"/>
    <mergeCell ref="B83:G83"/>
    <mergeCell ref="F79:G79"/>
    <mergeCell ref="H79:O79"/>
    <mergeCell ref="P79:T79"/>
    <mergeCell ref="U79:V79"/>
    <mergeCell ref="W79:X79"/>
    <mergeCell ref="Y79:AB79"/>
    <mergeCell ref="AC77:AD77"/>
    <mergeCell ref="F78:G78"/>
    <mergeCell ref="H78:O78"/>
    <mergeCell ref="P78:T78"/>
    <mergeCell ref="U78:V78"/>
    <mergeCell ref="W78:X78"/>
    <mergeCell ref="Y78:AB78"/>
    <mergeCell ref="AC78:AD78"/>
    <mergeCell ref="F77:G77"/>
    <mergeCell ref="H77:O77"/>
    <mergeCell ref="P77:T77"/>
    <mergeCell ref="U77:V77"/>
    <mergeCell ref="W77:X77"/>
    <mergeCell ref="Y77:AB77"/>
    <mergeCell ref="U76:V76"/>
    <mergeCell ref="W76:X76"/>
    <mergeCell ref="Y76:AB76"/>
    <mergeCell ref="AC76:AD76"/>
    <mergeCell ref="F75:G75"/>
    <mergeCell ref="H75:O75"/>
    <mergeCell ref="AK71:AK81"/>
    <mergeCell ref="F72:G72"/>
    <mergeCell ref="AI72:AI85"/>
    <mergeCell ref="AJ72:AJ85"/>
    <mergeCell ref="H73:O73"/>
    <mergeCell ref="P73:T73"/>
    <mergeCell ref="AC75:AD75"/>
    <mergeCell ref="F76:G76"/>
    <mergeCell ref="H76:O76"/>
    <mergeCell ref="P76:T76"/>
    <mergeCell ref="H65:O65"/>
    <mergeCell ref="H66:O67"/>
    <mergeCell ref="Q66:AG66"/>
    <mergeCell ref="H68:O69"/>
    <mergeCell ref="P75:T75"/>
    <mergeCell ref="U75:V75"/>
    <mergeCell ref="W75:X75"/>
    <mergeCell ref="Y75:AB75"/>
    <mergeCell ref="AH68:AH85"/>
    <mergeCell ref="R69:AF69"/>
    <mergeCell ref="B71:O71"/>
    <mergeCell ref="P71:AD71"/>
    <mergeCell ref="AE71:AG71"/>
    <mergeCell ref="Y74:AB74"/>
    <mergeCell ref="U73:V73"/>
    <mergeCell ref="W73:X73"/>
    <mergeCell ref="Y73:AB73"/>
    <mergeCell ref="F74:G74"/>
    <mergeCell ref="B52:D53"/>
    <mergeCell ref="L52:M52"/>
    <mergeCell ref="U52:U53"/>
    <mergeCell ref="W52:W53"/>
    <mergeCell ref="Y52:Y53"/>
    <mergeCell ref="AA52:AA53"/>
    <mergeCell ref="L53:M53"/>
    <mergeCell ref="AC46:AD46"/>
    <mergeCell ref="B47:X47"/>
    <mergeCell ref="Y47:AD47"/>
    <mergeCell ref="B48:X48"/>
    <mergeCell ref="B49:G49"/>
    <mergeCell ref="H49:I50"/>
    <mergeCell ref="J49:J50"/>
    <mergeCell ref="B50:G50"/>
    <mergeCell ref="F46:G46"/>
    <mergeCell ref="H46:O46"/>
    <mergeCell ref="P46:T46"/>
    <mergeCell ref="U46:V46"/>
    <mergeCell ref="W46:X46"/>
    <mergeCell ref="Y46:AB46"/>
    <mergeCell ref="AC44:AD44"/>
    <mergeCell ref="F45:G45"/>
    <mergeCell ref="H45:O45"/>
    <mergeCell ref="P45:T45"/>
    <mergeCell ref="U45:V45"/>
    <mergeCell ref="W45:X45"/>
    <mergeCell ref="Y45:AB45"/>
    <mergeCell ref="AC45:AD45"/>
    <mergeCell ref="F44:G44"/>
    <mergeCell ref="H44:O44"/>
    <mergeCell ref="P44:T44"/>
    <mergeCell ref="U44:V44"/>
    <mergeCell ref="W44:X44"/>
    <mergeCell ref="Y44:AB44"/>
    <mergeCell ref="AC42:AD42"/>
    <mergeCell ref="F43:G43"/>
    <mergeCell ref="H43:O43"/>
    <mergeCell ref="P43:T43"/>
    <mergeCell ref="U43:V43"/>
    <mergeCell ref="W43:X43"/>
    <mergeCell ref="Y43:AB43"/>
    <mergeCell ref="AC43:AD43"/>
    <mergeCell ref="F42:G42"/>
    <mergeCell ref="H42:O42"/>
    <mergeCell ref="P42:T42"/>
    <mergeCell ref="U42:V42"/>
    <mergeCell ref="W42:X42"/>
    <mergeCell ref="Y42:AB42"/>
    <mergeCell ref="AK38:AK48"/>
    <mergeCell ref="F39:G39"/>
    <mergeCell ref="AI39:AI52"/>
    <mergeCell ref="AJ39:AJ52"/>
    <mergeCell ref="H40:O40"/>
    <mergeCell ref="P40:T40"/>
    <mergeCell ref="U40:V40"/>
    <mergeCell ref="W40:X40"/>
    <mergeCell ref="Y40:AB40"/>
    <mergeCell ref="F41:G41"/>
    <mergeCell ref="H32:O32"/>
    <mergeCell ref="H33:O34"/>
    <mergeCell ref="Q33:AG33"/>
    <mergeCell ref="H35:O36"/>
    <mergeCell ref="R35:AF36"/>
    <mergeCell ref="AH35:AH52"/>
    <mergeCell ref="B38:O38"/>
    <mergeCell ref="P38:AD38"/>
    <mergeCell ref="AE38:AG38"/>
    <mergeCell ref="Y41:AB41"/>
    <mergeCell ref="B22:D23"/>
    <mergeCell ref="L22:M22"/>
    <mergeCell ref="U22:U23"/>
    <mergeCell ref="W22:W23"/>
    <mergeCell ref="Y22:Y23"/>
    <mergeCell ref="AA22:AA23"/>
    <mergeCell ref="L23:M23"/>
    <mergeCell ref="AC16:AD16"/>
    <mergeCell ref="B17:X17"/>
    <mergeCell ref="Y17:AD17"/>
    <mergeCell ref="B18:X18"/>
    <mergeCell ref="B19:G19"/>
    <mergeCell ref="H19:I20"/>
    <mergeCell ref="J19:J20"/>
    <mergeCell ref="B20:G20"/>
    <mergeCell ref="F16:G16"/>
    <mergeCell ref="H16:O16"/>
    <mergeCell ref="P16:T16"/>
    <mergeCell ref="U16:V16"/>
    <mergeCell ref="W16:X16"/>
    <mergeCell ref="Y16:AB16"/>
    <mergeCell ref="AC14:AD14"/>
    <mergeCell ref="F15:G15"/>
    <mergeCell ref="H15:O15"/>
    <mergeCell ref="P15:T15"/>
    <mergeCell ref="U15:V15"/>
    <mergeCell ref="W15:X15"/>
    <mergeCell ref="Y15:AB15"/>
    <mergeCell ref="AC15:AD15"/>
    <mergeCell ref="F14:G14"/>
    <mergeCell ref="H14:O14"/>
    <mergeCell ref="P14:T14"/>
    <mergeCell ref="U14:V14"/>
    <mergeCell ref="W14:X14"/>
    <mergeCell ref="Y14:AB14"/>
    <mergeCell ref="AC12:AD12"/>
    <mergeCell ref="F13:G13"/>
    <mergeCell ref="H13:O13"/>
    <mergeCell ref="P13:T13"/>
    <mergeCell ref="U13:V13"/>
    <mergeCell ref="W13:X13"/>
    <mergeCell ref="Y13:AB13"/>
    <mergeCell ref="AC13:AD13"/>
    <mergeCell ref="F12:G12"/>
    <mergeCell ref="H12:O12"/>
    <mergeCell ref="P12:T12"/>
    <mergeCell ref="U12:V12"/>
    <mergeCell ref="W12:X12"/>
    <mergeCell ref="Y12:AB12"/>
    <mergeCell ref="AK8:AK19"/>
    <mergeCell ref="F9:G9"/>
    <mergeCell ref="AI9:AI22"/>
    <mergeCell ref="AJ9:AJ22"/>
    <mergeCell ref="H10:O10"/>
    <mergeCell ref="P10:T10"/>
    <mergeCell ref="U10:V10"/>
    <mergeCell ref="W10:X10"/>
    <mergeCell ref="Y10:AB10"/>
    <mergeCell ref="F11:G11"/>
    <mergeCell ref="H2:O2"/>
    <mergeCell ref="H3:O4"/>
    <mergeCell ref="Q3:AG3"/>
    <mergeCell ref="H5:O6"/>
    <mergeCell ref="R5:AF6"/>
    <mergeCell ref="AH5:AH22"/>
    <mergeCell ref="B8:O8"/>
    <mergeCell ref="P8:AD8"/>
    <mergeCell ref="AE8:AG8"/>
    <mergeCell ref="Y11:AB11"/>
  </mergeCells>
  <phoneticPr fontId="3" type="noConversion"/>
  <pageMargins left="0.55118110236220474" right="0.15748031496062992" top="0.59055118110236227" bottom="0.59055118110236227" header="0.11811023622047245" footer="0.11811023622047245"/>
  <pageSetup paperSize="9" scale="9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空白折讓單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amelie</dc:creator>
  <cp:lastModifiedBy>榮裕 傅</cp:lastModifiedBy>
  <cp:lastPrinted>2024-05-14T07:00:30Z</cp:lastPrinted>
  <dcterms:created xsi:type="dcterms:W3CDTF">2012-11-20T02:20:33Z</dcterms:created>
  <dcterms:modified xsi:type="dcterms:W3CDTF">2024-05-14T13:44:58Z</dcterms:modified>
</cp:coreProperties>
</file>